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D38B7565-673D-46E9-8CA9-9294F174CF8F}" xr6:coauthVersionLast="47" xr6:coauthVersionMax="47" xr10:uidLastSave="{00000000-0000-0000-0000-000000000000}"/>
  <bookViews>
    <workbookView xWindow="-28920" yWindow="-2400" windowWidth="29040" windowHeight="15840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<sst xmlns="http://schemas.openxmlformats.org/spreadsheetml/2006/main" count="116" uniqueCount="40">
  <si>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</si>
  <si>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</si>
  <si>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</si>
  <si>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</si>
  <si>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</si>
  <si>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</si>
  <si>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</si>
  <si>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</si>
  <si>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</si>
  <si>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</si>
  <si>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2021年</t>
  </si>
  <si>
    <t>-</t>
  </si>
  <si>
    <t>2022年</t>
  </si>
  <si>
    <t>2023年</t>
  </si>
  <si>
    <t>2023年Ⅰ期</t>
  </si>
  <si>
    <t>2023年Ⅱ期</t>
  </si>
  <si>
    <t>2023年Ⅲ期</t>
  </si>
  <si>
    <t>2023年Ⅳ期</t>
  </si>
  <si>
    <t>p</t>
  </si>
  <si>
    <t>2024年Ⅰ期</t>
  </si>
  <si>
    <t>2022年12月</t>
  </si>
  <si>
    <t>2023年01月</t>
  </si>
  <si>
    <t>2023年02月</t>
  </si>
  <si>
    <t>2023年03月</t>
  </si>
  <si>
    <t>2023年04月</t>
  </si>
  <si>
    <t>2023年05月</t>
  </si>
  <si>
    <t>2023年06月</t>
  </si>
  <si>
    <t>2023年07月</t>
  </si>
  <si>
    <t>2023年08月</t>
  </si>
  <si>
    <t>2023年09月</t>
  </si>
  <si>
    <t>2023年10月</t>
  </si>
  <si>
    <t>2023年11月</t>
  </si>
  <si>
    <t>2023年12月</t>
  </si>
  <si>
    <t>2024年01月</t>
  </si>
  <si>
    <t>r</t>
  </si>
  <si>
    <t>2024年02月</t>
  </si>
  <si>
    <t>2024年03月</t>
  </si>
  <si>
    <t>〈全国〉</t>
  </si>
  <si>
    <t>(2020 年 = 100)</t>
  </si>
  <si>
    <t>注１．四半期・月次の指数及び前月(期)比は、季節調整済指数。年次の指数及び前年(同月期)比は、原指数。
注２．各比率は、伸び率(%)。
注３．rは修正値、ｐは暫定値。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</si>
</sst>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RowHeight="15.75" x14ac:dyDescent="0.15"/>
  <cols>
    <col min="1" max="1" width="0.625" style="1" customWidth="1"/>
    <col min="2" max="2" width="2.25" style="1" customWidth="1"/>
    <col min="3" max="3" width="11.875" style="1" customWidth="1"/>
    <col min="4" max="15" width="7" style="1" customWidth="1"/>
    <col min="16" max="16384" width="9" style="1"/>
  </cols>
  <sheetData>
    <row r="1" spans="2:15" ht="16.5" x14ac:dyDescent="0.2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 x14ac:dyDescent="0.2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 x14ac:dyDescent="0.25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 x14ac:dyDescent="0.2">
      <c r="B6" s="14"/>
      <c r="C6" s="15" t="s">
        <v>10</v>
      </c>
      <c r="D6" s="16">
        <v>106.6</v>
      </c>
      <c r="E6" s="17" t="s">
        <v>11</v>
      </c>
      <c r="F6" s="18">
        <v>6.6</v>
      </c>
      <c r="G6" s="19">
        <v>105.7</v>
      </c>
      <c r="H6" s="20" t="s">
        <v>11</v>
      </c>
      <c r="I6" s="19">
        <v>5.7</v>
      </c>
      <c r="J6" s="16">
        <v>95.9</v>
      </c>
      <c r="K6" s="20" t="s">
        <v>11</v>
      </c>
      <c r="L6" s="18">
        <v>4</v>
      </c>
      <c r="M6" s="19">
        <v>85.9</v>
      </c>
      <c r="N6" s="20" t="s">
        <v>11</v>
      </c>
      <c r="O6" s="18">
        <v>-14.1</v>
      </c>
    </row>
    <row r="7" spans="2:15" x14ac:dyDescent="0.2">
      <c r="B7" s="14"/>
      <c r="C7" s="15" t="s">
        <v>12</v>
      </c>
      <c r="D7" s="16">
        <v>107.7</v>
      </c>
      <c r="E7" s="20" t="s">
        <v>11</v>
      </c>
      <c r="F7" s="18">
        <v>1</v>
      </c>
      <c r="G7" s="19">
        <v>105.9</v>
      </c>
      <c r="H7" s="20" t="s">
        <v>11</v>
      </c>
      <c r="I7" s="19">
        <v>0.2</v>
      </c>
      <c r="J7" s="16">
        <v>107.4</v>
      </c>
      <c r="K7" s="20" t="s">
        <v>11</v>
      </c>
      <c r="L7" s="18">
        <v>12</v>
      </c>
      <c r="M7" s="19">
        <v>102.1</v>
      </c>
      <c r="N7" s="20" t="s">
        <v>11</v>
      </c>
      <c r="O7" s="18">
        <v>18.899999999999999</v>
      </c>
    </row>
    <row r="8" spans="2:15" x14ac:dyDescent="0.2">
      <c r="B8" s="21"/>
      <c r="C8" s="22" t="s">
        <v>13</v>
      </c>
      <c r="D8" s="23">
        <v>106.9</v>
      </c>
      <c r="E8" s="24" t="s">
        <v>11</v>
      </c>
      <c r="F8" s="25">
        <v>-0.7</v>
      </c>
      <c r="G8" s="26">
        <v>104.8</v>
      </c>
      <c r="H8" s="24" t="s">
        <v>11</v>
      </c>
      <c r="I8" s="26">
        <v>-1</v>
      </c>
      <c r="J8" s="23">
        <v>102.7</v>
      </c>
      <c r="K8" s="24" t="s">
        <v>11</v>
      </c>
      <c r="L8" s="25">
        <v>-4.4000000000000004</v>
      </c>
      <c r="M8" s="26">
        <v>112.5</v>
      </c>
      <c r="N8" s="24" t="s">
        <v>11</v>
      </c>
      <c r="O8" s="25">
        <v>10.199999999999999</v>
      </c>
    </row>
    <row r="9" spans="2:15" x14ac:dyDescent="0.2">
      <c r="B9" s="14"/>
      <c r="C9" s="15" t="s">
        <v>14</v>
      </c>
      <c r="D9" s="16">
        <v>104.5</v>
      </c>
      <c r="E9" s="27">
        <v>-3.4</v>
      </c>
      <c r="F9" s="18">
        <v>-1.9</v>
      </c>
      <c r="G9" s="19">
        <v>103.8</v>
      </c>
      <c r="H9" s="27">
        <v>-1</v>
      </c>
      <c r="I9" s="19">
        <v>-1.6</v>
      </c>
      <c r="J9" s="16">
        <v>110.6</v>
      </c>
      <c r="K9" s="27">
        <v>-0.9</v>
      </c>
      <c r="L9" s="18">
        <v>13.3</v>
      </c>
      <c r="M9" s="19">
        <v>111.9</v>
      </c>
      <c r="N9" s="27">
        <v>1.6</v>
      </c>
      <c r="O9" s="18">
        <v>21.9</v>
      </c>
    </row>
    <row r="10" spans="2:15" x14ac:dyDescent="0.2">
      <c r="B10" s="28"/>
      <c r="C10" s="15" t="s">
        <v>15</v>
      </c>
      <c r="D10" s="16">
        <v>107.2</v>
      </c>
      <c r="E10" s="27">
        <v>2.6</v>
      </c>
      <c r="F10" s="18">
        <v>0.5</v>
      </c>
      <c r="G10" s="19">
        <v>106.8</v>
      </c>
      <c r="H10" s="27">
        <v>2.9</v>
      </c>
      <c r="I10" s="19">
        <v>1.5</v>
      </c>
      <c r="J10" s="16">
        <v>108.6</v>
      </c>
      <c r="K10" s="27">
        <v>-1.8</v>
      </c>
      <c r="L10" s="18">
        <v>-1.2</v>
      </c>
      <c r="M10" s="19">
        <v>117.5</v>
      </c>
      <c r="N10" s="27">
        <v>5</v>
      </c>
      <c r="O10" s="18">
        <v>18.399999999999999</v>
      </c>
    </row>
    <row r="11" spans="2:15" x14ac:dyDescent="0.2">
      <c r="B11" s="28"/>
      <c r="C11" s="15" t="s">
        <v>16</v>
      </c>
      <c r="D11" s="16">
        <v>107.6</v>
      </c>
      <c r="E11" s="27">
        <v>0.4</v>
      </c>
      <c r="F11" s="18">
        <v>-1.7</v>
      </c>
      <c r="G11" s="19">
        <v>104.9</v>
      </c>
      <c r="H11" s="27">
        <v>-1.8</v>
      </c>
      <c r="I11" s="19">
        <v>-3.3</v>
      </c>
      <c r="J11" s="16">
        <v>105.8</v>
      </c>
      <c r="K11" s="27">
        <v>-2.6</v>
      </c>
      <c r="L11" s="18">
        <v>-3.8</v>
      </c>
      <c r="M11" s="19">
        <v>109.9</v>
      </c>
      <c r="N11" s="27">
        <v>-6.5</v>
      </c>
      <c r="O11" s="18">
        <v>2.6</v>
      </c>
    </row>
    <row r="12" spans="2:15" x14ac:dyDescent="0.2">
      <c r="B12" s="28"/>
      <c r="C12" s="15" t="s">
        <v>17</v>
      </c>
      <c r="D12" s="16">
        <v>108.3</v>
      </c>
      <c r="E12" s="27">
        <v>0.7</v>
      </c>
      <c r="F12" s="18">
        <v>0.2</v>
      </c>
      <c r="G12" s="19">
        <v>104.2</v>
      </c>
      <c r="H12" s="27">
        <v>-0.7</v>
      </c>
      <c r="I12" s="19">
        <v>-0.7</v>
      </c>
      <c r="J12" s="16">
        <v>106.8</v>
      </c>
      <c r="K12" s="27">
        <v>0.9</v>
      </c>
      <c r="L12" s="18">
        <v>-4.4000000000000004</v>
      </c>
      <c r="M12" s="19">
        <v>110.1</v>
      </c>
      <c r="N12" s="27">
        <v>0.2</v>
      </c>
      <c r="O12" s="18">
        <v>0</v>
      </c>
    </row>
    <row r="13" spans="2:15" x14ac:dyDescent="0.2">
      <c r="B13" s="29" t="s">
        <v>18</v>
      </c>
      <c r="C13" s="22" t="s">
        <v>19</v>
      </c>
      <c r="D13" s="23">
        <v>101.3</v>
      </c>
      <c r="E13" s="30">
        <v>-6.5</v>
      </c>
      <c r="F13" s="25">
        <v>-3.4</v>
      </c>
      <c r="G13" s="26">
        <v>98.3</v>
      </c>
      <c r="H13" s="30">
        <v>-5.7</v>
      </c>
      <c r="I13" s="26">
        <v>-4.7</v>
      </c>
      <c r="J13" s="23">
        <v>108.5</v>
      </c>
      <c r="K13" s="30">
        <v>1.6</v>
      </c>
      <c r="L13" s="25">
        <v>-1.9</v>
      </c>
      <c r="M13" s="26">
        <v>111</v>
      </c>
      <c r="N13" s="30">
        <v>0.8</v>
      </c>
      <c r="O13" s="25">
        <v>-1.1000000000000001</v>
      </c>
    </row>
    <row r="14" spans="2:15" x14ac:dyDescent="0.2">
      <c r="B14" s="14"/>
      <c r="C14" s="15" t="s">
        <v>20</v>
      </c>
      <c r="D14" s="16">
        <v>107.7</v>
      </c>
      <c r="E14" s="27">
        <v>0.2</v>
      </c>
      <c r="F14" s="18">
        <v>-1.1000000000000001</v>
      </c>
      <c r="G14" s="19">
        <v>103.7</v>
      </c>
      <c r="H14" s="27">
        <v>-0.2</v>
      </c>
      <c r="I14" s="19">
        <v>-3.5</v>
      </c>
      <c r="J14" s="16">
        <v>111.6</v>
      </c>
      <c r="K14" s="27">
        <v>1.9</v>
      </c>
      <c r="L14" s="18">
        <v>12</v>
      </c>
      <c r="M14" s="19">
        <v>113.3</v>
      </c>
      <c r="N14" s="27">
        <v>2.6</v>
      </c>
      <c r="O14" s="18">
        <v>28.4</v>
      </c>
    </row>
    <row r="15" spans="2:15" x14ac:dyDescent="0.2">
      <c r="B15" s="28"/>
      <c r="C15" s="15" t="s">
        <v>21</v>
      </c>
      <c r="D15" s="16">
        <v>103.9</v>
      </c>
      <c r="E15" s="27">
        <v>-3.5</v>
      </c>
      <c r="F15" s="18">
        <v>-3.1</v>
      </c>
      <c r="G15" s="19">
        <v>102</v>
      </c>
      <c r="H15" s="27">
        <v>-1.6</v>
      </c>
      <c r="I15" s="19">
        <v>-2.9</v>
      </c>
      <c r="J15" s="16">
        <v>107.1</v>
      </c>
      <c r="K15" s="27">
        <v>-4</v>
      </c>
      <c r="L15" s="18">
        <v>5.6</v>
      </c>
      <c r="M15" s="19">
        <v>115.4</v>
      </c>
      <c r="N15" s="27">
        <v>1.9</v>
      </c>
      <c r="O15" s="18">
        <v>23.3</v>
      </c>
    </row>
    <row r="16" spans="2:15" x14ac:dyDescent="0.2">
      <c r="B16" s="28"/>
      <c r="C16" s="15" t="s">
        <v>22</v>
      </c>
      <c r="D16" s="16">
        <v>103.5</v>
      </c>
      <c r="E16" s="27">
        <v>-0.4</v>
      </c>
      <c r="F16" s="18">
        <v>-2.4</v>
      </c>
      <c r="G16" s="19">
        <v>104.1</v>
      </c>
      <c r="H16" s="27">
        <v>2.1</v>
      </c>
      <c r="I16" s="19">
        <v>-1.5</v>
      </c>
      <c r="J16" s="16">
        <v>108.8</v>
      </c>
      <c r="K16" s="27">
        <v>1.6</v>
      </c>
      <c r="L16" s="18">
        <v>11.4</v>
      </c>
      <c r="M16" s="19">
        <v>111.3</v>
      </c>
      <c r="N16" s="27">
        <v>-3.6</v>
      </c>
      <c r="O16" s="18">
        <v>24.8</v>
      </c>
    </row>
    <row r="17" spans="2:15" x14ac:dyDescent="0.2">
      <c r="B17" s="28"/>
      <c r="C17" s="15" t="s">
        <v>23</v>
      </c>
      <c r="D17" s="16">
        <v>106.1</v>
      </c>
      <c r="E17" s="27">
        <v>2.5</v>
      </c>
      <c r="F17" s="18">
        <v>-0.4</v>
      </c>
      <c r="G17" s="19">
        <v>105.2</v>
      </c>
      <c r="H17" s="27">
        <v>1.1000000000000001</v>
      </c>
      <c r="I17" s="19">
        <v>-0.5</v>
      </c>
      <c r="J17" s="16">
        <v>110.6</v>
      </c>
      <c r="K17" s="27">
        <v>1.7</v>
      </c>
      <c r="L17" s="18">
        <v>13.3</v>
      </c>
      <c r="M17" s="19">
        <v>108.9</v>
      </c>
      <c r="N17" s="27">
        <v>-2.2000000000000002</v>
      </c>
      <c r="O17" s="18">
        <v>16.5</v>
      </c>
    </row>
    <row r="18" spans="2:15" x14ac:dyDescent="0.2">
      <c r="B18" s="28"/>
      <c r="C18" s="15" t="s">
        <v>24</v>
      </c>
      <c r="D18" s="16">
        <v>110.2</v>
      </c>
      <c r="E18" s="27">
        <v>3.9</v>
      </c>
      <c r="F18" s="18">
        <v>6</v>
      </c>
      <c r="G18" s="19">
        <v>108.5</v>
      </c>
      <c r="H18" s="27">
        <v>3.1</v>
      </c>
      <c r="I18" s="19">
        <v>4.0999999999999996</v>
      </c>
      <c r="J18" s="16">
        <v>112.5</v>
      </c>
      <c r="K18" s="27">
        <v>1.7</v>
      </c>
      <c r="L18" s="18">
        <v>18.5</v>
      </c>
      <c r="M18" s="19">
        <v>112.4</v>
      </c>
      <c r="N18" s="27">
        <v>3.2</v>
      </c>
      <c r="O18" s="18">
        <v>16.100000000000001</v>
      </c>
    </row>
    <row r="19" spans="2:15" x14ac:dyDescent="0.2">
      <c r="B19" s="28"/>
      <c r="C19" s="15" t="s">
        <v>25</v>
      </c>
      <c r="D19" s="16">
        <v>106.6</v>
      </c>
      <c r="E19" s="27">
        <v>-3.3</v>
      </c>
      <c r="F19" s="18">
        <v>0.7</v>
      </c>
      <c r="G19" s="19">
        <v>105.1</v>
      </c>
      <c r="H19" s="27">
        <v>-3.1</v>
      </c>
      <c r="I19" s="19">
        <v>1</v>
      </c>
      <c r="J19" s="16">
        <v>114.3</v>
      </c>
      <c r="K19" s="27">
        <v>1.6</v>
      </c>
      <c r="L19" s="18">
        <v>9.6</v>
      </c>
      <c r="M19" s="19">
        <v>121.4</v>
      </c>
      <c r="N19" s="27">
        <v>8</v>
      </c>
      <c r="O19" s="18">
        <v>23.9</v>
      </c>
    </row>
    <row r="20" spans="2:15" x14ac:dyDescent="0.2">
      <c r="B20" s="28"/>
      <c r="C20" s="15" t="s">
        <v>26</v>
      </c>
      <c r="D20" s="16">
        <v>104.9</v>
      </c>
      <c r="E20" s="27">
        <v>-1.6</v>
      </c>
      <c r="F20" s="18">
        <v>-4.5999999999999996</v>
      </c>
      <c r="G20" s="19">
        <v>106.7</v>
      </c>
      <c r="H20" s="27">
        <v>1.5</v>
      </c>
      <c r="I20" s="19">
        <v>-0.6</v>
      </c>
      <c r="J20" s="16">
        <v>108.6</v>
      </c>
      <c r="K20" s="27">
        <v>-5</v>
      </c>
      <c r="L20" s="18">
        <v>-1.2</v>
      </c>
      <c r="M20" s="19">
        <v>118.7</v>
      </c>
      <c r="N20" s="27">
        <v>-2.2000000000000002</v>
      </c>
      <c r="O20" s="18">
        <v>14.9</v>
      </c>
    </row>
    <row r="21" spans="2:15" x14ac:dyDescent="0.2">
      <c r="B21" s="28"/>
      <c r="C21" s="15" t="s">
        <v>27</v>
      </c>
      <c r="D21" s="16">
        <v>106.3</v>
      </c>
      <c r="E21" s="27">
        <v>1.3</v>
      </c>
      <c r="F21" s="18">
        <v>-3.6</v>
      </c>
      <c r="G21" s="19">
        <v>102.9</v>
      </c>
      <c r="H21" s="27">
        <v>-3.6</v>
      </c>
      <c r="I21" s="19">
        <v>-6.1</v>
      </c>
      <c r="J21" s="16">
        <v>109.6</v>
      </c>
      <c r="K21" s="27">
        <v>0.9</v>
      </c>
      <c r="L21" s="18">
        <v>1.3</v>
      </c>
      <c r="M21" s="19">
        <v>117.6</v>
      </c>
      <c r="N21" s="27">
        <v>-0.9</v>
      </c>
      <c r="O21" s="18">
        <v>7.2</v>
      </c>
    </row>
    <row r="22" spans="2:15" x14ac:dyDescent="0.2">
      <c r="B22" s="28"/>
      <c r="C22" s="15" t="s">
        <v>28</v>
      </c>
      <c r="D22" s="16">
        <v>108.5</v>
      </c>
      <c r="E22" s="27">
        <v>2.1</v>
      </c>
      <c r="F22" s="18">
        <v>-0.7</v>
      </c>
      <c r="G22" s="19">
        <v>105.7</v>
      </c>
      <c r="H22" s="27">
        <v>2.7</v>
      </c>
      <c r="I22" s="19">
        <v>-2.2999999999999998</v>
      </c>
      <c r="J22" s="16">
        <v>102.1</v>
      </c>
      <c r="K22" s="27">
        <v>-6.8</v>
      </c>
      <c r="L22" s="18">
        <v>-5.8</v>
      </c>
      <c r="M22" s="19">
        <v>108.9</v>
      </c>
      <c r="N22" s="27">
        <v>-7.4</v>
      </c>
      <c r="O22" s="18">
        <v>5.4</v>
      </c>
    </row>
    <row r="23" spans="2:15" x14ac:dyDescent="0.2">
      <c r="B23" s="28"/>
      <c r="C23" s="15" t="s">
        <v>29</v>
      </c>
      <c r="D23" s="16">
        <v>108</v>
      </c>
      <c r="E23" s="27">
        <v>-0.5</v>
      </c>
      <c r="F23" s="18">
        <v>-0.5</v>
      </c>
      <c r="G23" s="19">
        <v>106.2</v>
      </c>
      <c r="H23" s="27">
        <v>0.5</v>
      </c>
      <c r="I23" s="19">
        <v>-1.1000000000000001</v>
      </c>
      <c r="J23" s="16">
        <v>105.8</v>
      </c>
      <c r="K23" s="27">
        <v>3.6</v>
      </c>
      <c r="L23" s="18">
        <v>-3.8</v>
      </c>
      <c r="M23" s="19">
        <v>103.3</v>
      </c>
      <c r="N23" s="27">
        <v>-5.0999999999999996</v>
      </c>
      <c r="O23" s="18">
        <v>-4.4000000000000004</v>
      </c>
    </row>
    <row r="24" spans="2:15" x14ac:dyDescent="0.2">
      <c r="B24" s="28"/>
      <c r="C24" s="15" t="s">
        <v>30</v>
      </c>
      <c r="D24" s="16">
        <v>106.2</v>
      </c>
      <c r="E24" s="27">
        <v>-1.7</v>
      </c>
      <c r="F24" s="18">
        <v>-1.4</v>
      </c>
      <c r="G24" s="19">
        <v>103.2</v>
      </c>
      <c r="H24" s="27">
        <v>-2.8</v>
      </c>
      <c r="I24" s="19">
        <v>-2.5</v>
      </c>
      <c r="J24" s="16">
        <v>109.8</v>
      </c>
      <c r="K24" s="27">
        <v>3.8</v>
      </c>
      <c r="L24" s="18">
        <v>0.9</v>
      </c>
      <c r="M24" s="19">
        <v>105</v>
      </c>
      <c r="N24" s="27">
        <v>1.6</v>
      </c>
      <c r="O24" s="18">
        <v>-1.5</v>
      </c>
    </row>
    <row r="25" spans="2:15" x14ac:dyDescent="0.2">
      <c r="B25" s="28"/>
      <c r="C25" s="15" t="s">
        <v>31</v>
      </c>
      <c r="D25" s="16">
        <v>110.8</v>
      </c>
      <c r="E25" s="27">
        <v>4.3</v>
      </c>
      <c r="F25" s="18">
        <v>3.1</v>
      </c>
      <c r="G25" s="19">
        <v>106.1</v>
      </c>
      <c r="H25" s="27">
        <v>2.8</v>
      </c>
      <c r="I25" s="19">
        <v>2.1</v>
      </c>
      <c r="J25" s="16">
        <v>108.9</v>
      </c>
      <c r="K25" s="27">
        <v>-0.8</v>
      </c>
      <c r="L25" s="18">
        <v>-0.5</v>
      </c>
      <c r="M25" s="19">
        <v>109.6</v>
      </c>
      <c r="N25" s="27">
        <v>4.4000000000000004</v>
      </c>
      <c r="O25" s="18">
        <v>-0.8</v>
      </c>
    </row>
    <row r="26" spans="2:15" x14ac:dyDescent="0.2">
      <c r="B26" s="28"/>
      <c r="C26" s="15" t="s">
        <v>32</v>
      </c>
      <c r="D26" s="16">
        <v>107.9</v>
      </c>
      <c r="E26" s="27">
        <v>-2.6</v>
      </c>
      <c r="F26" s="18">
        <v>-1.3</v>
      </c>
      <c r="G26" s="19">
        <v>103.2</v>
      </c>
      <c r="H26" s="27">
        <v>-2.7</v>
      </c>
      <c r="I26" s="19">
        <v>-1.7</v>
      </c>
      <c r="J26" s="16">
        <v>106.8</v>
      </c>
      <c r="K26" s="27">
        <v>-1.9</v>
      </c>
      <c r="L26" s="18">
        <v>-4.4000000000000004</v>
      </c>
      <c r="M26" s="19">
        <v>115.7</v>
      </c>
      <c r="N26" s="27">
        <v>5.6</v>
      </c>
      <c r="O26" s="18">
        <v>2.1</v>
      </c>
    </row>
    <row r="27" spans="2:15" x14ac:dyDescent="0.2">
      <c r="B27" s="28"/>
      <c r="C27" s="15" t="s">
        <v>33</v>
      </c>
      <c r="D27" s="16">
        <v>101.2</v>
      </c>
      <c r="E27" s="27">
        <v>-6.2</v>
      </c>
      <c r="F27" s="18">
        <v>-1.1000000000000001</v>
      </c>
      <c r="G27" s="19">
        <v>98.3</v>
      </c>
      <c r="H27" s="27">
        <v>-4.7</v>
      </c>
      <c r="I27" s="19">
        <v>-2.4</v>
      </c>
      <c r="J27" s="16">
        <v>102</v>
      </c>
      <c r="K27" s="27">
        <v>-4.5</v>
      </c>
      <c r="L27" s="18">
        <v>-4.7</v>
      </c>
      <c r="M27" s="19">
        <v>114.7</v>
      </c>
      <c r="N27" s="27">
        <v>-0.9</v>
      </c>
      <c r="O27" s="18">
        <v>-0.6</v>
      </c>
    </row>
    <row r="28" spans="2:15" x14ac:dyDescent="0.2">
      <c r="B28" s="28" t="s">
        <v>34</v>
      </c>
      <c r="C28" s="15" t="s">
        <v>35</v>
      </c>
      <c r="D28" s="16">
        <v>104.3</v>
      </c>
      <c r="E28" s="27">
        <v>3.1</v>
      </c>
      <c r="F28" s="18">
        <v>2</v>
      </c>
      <c r="G28" s="19">
        <v>99.7</v>
      </c>
      <c r="H28" s="27">
        <v>1.4</v>
      </c>
      <c r="I28" s="19">
        <v>-0.6</v>
      </c>
      <c r="J28" s="16">
        <v>107</v>
      </c>
      <c r="K28" s="27">
        <v>4.9000000000000004</v>
      </c>
      <c r="L28" s="18">
        <v>-1.6</v>
      </c>
      <c r="M28" s="19">
        <v>104.3</v>
      </c>
      <c r="N28" s="27">
        <v>-9.1</v>
      </c>
      <c r="O28" s="18">
        <v>-6.3</v>
      </c>
    </row>
    <row r="29" spans="2:15" x14ac:dyDescent="0.2">
      <c r="B29" s="29" t="s">
        <v>18</v>
      </c>
      <c r="C29" s="22" t="s">
        <v>36</v>
      </c>
      <c r="D29" s="23">
        <v>98.4</v>
      </c>
      <c r="E29" s="30">
        <v>-5.7</v>
      </c>
      <c r="F29" s="25">
        <v>-10</v>
      </c>
      <c r="G29" s="26">
        <v>96.8</v>
      </c>
      <c r="H29" s="30">
        <v>-2.9</v>
      </c>
      <c r="I29" s="26">
        <v>-10.199999999999999</v>
      </c>
      <c r="J29" s="23">
        <v>108.5</v>
      </c>
      <c r="K29" s="30">
        <v>1.4</v>
      </c>
      <c r="L29" s="25">
        <v>-1.9</v>
      </c>
      <c r="M29" s="26">
        <v>114</v>
      </c>
      <c r="N29" s="30">
        <v>9.3000000000000007</v>
      </c>
      <c r="O29" s="25">
        <v>4.5999999999999996</v>
      </c>
    </row>
    <row r="30" spans="2:15" ht="11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 x14ac:dyDescent="0.2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 x14ac:dyDescent="0.2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 x14ac:dyDescent="0.25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 x14ac:dyDescent="0.2">
      <c r="B34" s="14"/>
      <c r="C34" s="15" t="s">
        <v>10</v>
      </c>
      <c r="D34" s="16">
        <v>105.4</v>
      </c>
      <c r="E34" s="20" t="s">
        <v>11</v>
      </c>
      <c r="F34" s="18">
        <v>5.4</v>
      </c>
      <c r="G34" s="16">
        <v>104.4</v>
      </c>
      <c r="H34" s="20" t="s">
        <v>11</v>
      </c>
      <c r="I34" s="18">
        <v>4.4000000000000004</v>
      </c>
      <c r="J34" s="16">
        <v>98.5</v>
      </c>
      <c r="K34" s="20" t="s">
        <v>11</v>
      </c>
      <c r="L34" s="18">
        <v>6.4</v>
      </c>
      <c r="M34" s="19">
        <v>89.8</v>
      </c>
      <c r="N34" s="20" t="s">
        <v>11</v>
      </c>
      <c r="O34" s="18">
        <v>-10.199999999999999</v>
      </c>
    </row>
    <row r="35" spans="2:15" x14ac:dyDescent="0.2">
      <c r="B35" s="14"/>
      <c r="C35" s="15" t="s">
        <v>12</v>
      </c>
      <c r="D35" s="16">
        <v>105.3</v>
      </c>
      <c r="E35" s="20" t="s">
        <v>11</v>
      </c>
      <c r="F35" s="18">
        <v>-0.1</v>
      </c>
      <c r="G35" s="16">
        <v>103.9</v>
      </c>
      <c r="H35" s="20" t="s">
        <v>11</v>
      </c>
      <c r="I35" s="18">
        <v>-0.5</v>
      </c>
      <c r="J35" s="16">
        <v>101.2</v>
      </c>
      <c r="K35" s="20" t="s">
        <v>11</v>
      </c>
      <c r="L35" s="18">
        <v>2.7</v>
      </c>
      <c r="M35" s="19">
        <v>96.6</v>
      </c>
      <c r="N35" s="20" t="s">
        <v>11</v>
      </c>
      <c r="O35" s="18">
        <v>7.6</v>
      </c>
    </row>
    <row r="36" spans="2:15" x14ac:dyDescent="0.2">
      <c r="B36" s="21"/>
      <c r="C36" s="22" t="s">
        <v>13</v>
      </c>
      <c r="D36" s="23">
        <v>103.9</v>
      </c>
      <c r="E36" s="24" t="s">
        <v>11</v>
      </c>
      <c r="F36" s="25">
        <v>-1.3</v>
      </c>
      <c r="G36" s="23">
        <v>103.2</v>
      </c>
      <c r="H36" s="24" t="s">
        <v>11</v>
      </c>
      <c r="I36" s="25">
        <v>-0.7</v>
      </c>
      <c r="J36" s="23">
        <v>100.7</v>
      </c>
      <c r="K36" s="24" t="s">
        <v>11</v>
      </c>
      <c r="L36" s="25">
        <v>-0.5</v>
      </c>
      <c r="M36" s="26">
        <v>104</v>
      </c>
      <c r="N36" s="24" t="s">
        <v>11</v>
      </c>
      <c r="O36" s="25">
        <v>7.7</v>
      </c>
    </row>
    <row r="37" spans="2:15" x14ac:dyDescent="0.2">
      <c r="B37" s="14"/>
      <c r="C37" s="15" t="s">
        <v>14</v>
      </c>
      <c r="D37" s="16">
        <v>103.5</v>
      </c>
      <c r="E37" s="27">
        <v>-1.7</v>
      </c>
      <c r="F37" s="18">
        <v>-1.3</v>
      </c>
      <c r="G37" s="16">
        <v>102.7</v>
      </c>
      <c r="H37" s="27">
        <v>-1</v>
      </c>
      <c r="I37" s="18">
        <v>-0.7</v>
      </c>
      <c r="J37" s="16">
        <v>103.6</v>
      </c>
      <c r="K37" s="27">
        <v>0.5</v>
      </c>
      <c r="L37" s="18">
        <v>2.2000000000000002</v>
      </c>
      <c r="M37" s="19">
        <v>102.8</v>
      </c>
      <c r="N37" s="27">
        <v>3.5</v>
      </c>
      <c r="O37" s="18">
        <v>8.1999999999999993</v>
      </c>
    </row>
    <row r="38" spans="2:15" x14ac:dyDescent="0.2">
      <c r="B38" s="14"/>
      <c r="C38" s="15" t="s">
        <v>15</v>
      </c>
      <c r="D38" s="16">
        <v>104.8</v>
      </c>
      <c r="E38" s="27">
        <v>1.3</v>
      </c>
      <c r="F38" s="18">
        <v>0.9</v>
      </c>
      <c r="G38" s="16">
        <v>103.9</v>
      </c>
      <c r="H38" s="27">
        <v>1.2</v>
      </c>
      <c r="I38" s="18">
        <v>0.9</v>
      </c>
      <c r="J38" s="16">
        <v>105.5</v>
      </c>
      <c r="K38" s="27">
        <v>1.8</v>
      </c>
      <c r="L38" s="18">
        <v>5.7</v>
      </c>
      <c r="M38" s="19">
        <v>104.9</v>
      </c>
      <c r="N38" s="27">
        <v>2</v>
      </c>
      <c r="O38" s="18">
        <v>10.4</v>
      </c>
    </row>
    <row r="39" spans="2:15" x14ac:dyDescent="0.2">
      <c r="B39" s="14"/>
      <c r="C39" s="15" t="s">
        <v>16</v>
      </c>
      <c r="D39" s="16">
        <v>103.3</v>
      </c>
      <c r="E39" s="27">
        <v>-1.4</v>
      </c>
      <c r="F39" s="18">
        <v>-3.9</v>
      </c>
      <c r="G39" s="16">
        <v>103</v>
      </c>
      <c r="H39" s="27">
        <v>-0.9</v>
      </c>
      <c r="I39" s="18">
        <v>-2.5</v>
      </c>
      <c r="J39" s="16">
        <v>103.6</v>
      </c>
      <c r="K39" s="27">
        <v>-1.8</v>
      </c>
      <c r="L39" s="18">
        <v>0</v>
      </c>
      <c r="M39" s="19">
        <v>104.8</v>
      </c>
      <c r="N39" s="27">
        <v>-0.1</v>
      </c>
      <c r="O39" s="18">
        <v>7.8</v>
      </c>
    </row>
    <row r="40" spans="2:15" x14ac:dyDescent="0.2">
      <c r="B40" s="14"/>
      <c r="C40" s="15" t="s">
        <v>17</v>
      </c>
      <c r="D40" s="16">
        <v>104.4</v>
      </c>
      <c r="E40" s="27">
        <v>1.1000000000000001</v>
      </c>
      <c r="F40" s="18">
        <v>-0.7</v>
      </c>
      <c r="G40" s="16">
        <v>103.6</v>
      </c>
      <c r="H40" s="27">
        <v>0.6</v>
      </c>
      <c r="I40" s="18">
        <v>-0.3</v>
      </c>
      <c r="J40" s="16">
        <v>102.7</v>
      </c>
      <c r="K40" s="27">
        <v>-0.9</v>
      </c>
      <c r="L40" s="18">
        <v>-0.5</v>
      </c>
      <c r="M40" s="19">
        <v>103.9</v>
      </c>
      <c r="N40" s="27">
        <v>-0.9</v>
      </c>
      <c r="O40" s="18">
        <v>4.2</v>
      </c>
    </row>
    <row r="41" spans="2:15" x14ac:dyDescent="0.2">
      <c r="B41" s="21" t="s">
        <v>18</v>
      </c>
      <c r="C41" s="22" t="s">
        <v>19</v>
      </c>
      <c r="D41" s="23">
        <v>98.8</v>
      </c>
      <c r="E41" s="30">
        <v>-5.4</v>
      </c>
      <c r="F41" s="25">
        <v>-4.2</v>
      </c>
      <c r="G41" s="23">
        <v>97.5</v>
      </c>
      <c r="H41" s="30">
        <v>-5.9</v>
      </c>
      <c r="I41" s="25">
        <v>-4.7</v>
      </c>
      <c r="J41" s="23">
        <v>102.7</v>
      </c>
      <c r="K41" s="30">
        <v>0</v>
      </c>
      <c r="L41" s="25">
        <v>-0.9</v>
      </c>
      <c r="M41" s="26">
        <v>103.9</v>
      </c>
      <c r="N41" s="30">
        <v>0</v>
      </c>
      <c r="O41" s="25">
        <v>2.8</v>
      </c>
    </row>
    <row r="42" spans="2:15" x14ac:dyDescent="0.2">
      <c r="B42" s="14"/>
      <c r="C42" s="15" t="s">
        <v>20</v>
      </c>
      <c r="D42" s="16">
        <v>104.9</v>
      </c>
      <c r="E42" s="27">
        <v>-0.6</v>
      </c>
      <c r="F42" s="18">
        <v>-2.2000000000000002</v>
      </c>
      <c r="G42" s="16">
        <v>102.8</v>
      </c>
      <c r="H42" s="27">
        <v>-1.2</v>
      </c>
      <c r="I42" s="18">
        <v>-3.1</v>
      </c>
      <c r="J42" s="16">
        <v>103.1</v>
      </c>
      <c r="K42" s="27">
        <v>-0.1</v>
      </c>
      <c r="L42" s="18">
        <v>2.7</v>
      </c>
      <c r="M42" s="19">
        <v>101.2</v>
      </c>
      <c r="N42" s="27">
        <v>2.2000000000000002</v>
      </c>
      <c r="O42" s="18">
        <v>10.5</v>
      </c>
    </row>
    <row r="43" spans="2:15" x14ac:dyDescent="0.2">
      <c r="B43" s="28"/>
      <c r="C43" s="15" t="s">
        <v>21</v>
      </c>
      <c r="D43" s="16">
        <v>101.1</v>
      </c>
      <c r="E43" s="27">
        <v>-3.6</v>
      </c>
      <c r="F43" s="18">
        <v>-3</v>
      </c>
      <c r="G43" s="16">
        <v>99.9</v>
      </c>
      <c r="H43" s="27">
        <v>-2.8</v>
      </c>
      <c r="I43" s="18">
        <v>-3.1</v>
      </c>
      <c r="J43" s="16">
        <v>102.8</v>
      </c>
      <c r="K43" s="27">
        <v>-0.3</v>
      </c>
      <c r="L43" s="18">
        <v>2.5</v>
      </c>
      <c r="M43" s="19">
        <v>103.3</v>
      </c>
      <c r="N43" s="27">
        <v>2.1</v>
      </c>
      <c r="O43" s="18">
        <v>9.9</v>
      </c>
    </row>
    <row r="44" spans="2:15" x14ac:dyDescent="0.2">
      <c r="B44" s="28"/>
      <c r="C44" s="15" t="s">
        <v>22</v>
      </c>
      <c r="D44" s="16">
        <v>104.5</v>
      </c>
      <c r="E44" s="27">
        <v>3.4</v>
      </c>
      <c r="F44" s="18">
        <v>-0.5</v>
      </c>
      <c r="G44" s="16">
        <v>103.8</v>
      </c>
      <c r="H44" s="27">
        <v>3.9</v>
      </c>
      <c r="I44" s="18">
        <v>0.7</v>
      </c>
      <c r="J44" s="16">
        <v>103.4</v>
      </c>
      <c r="K44" s="27">
        <v>0.6</v>
      </c>
      <c r="L44" s="18">
        <v>1.5</v>
      </c>
      <c r="M44" s="19">
        <v>102.1</v>
      </c>
      <c r="N44" s="27">
        <v>-1.2</v>
      </c>
      <c r="O44" s="18">
        <v>6</v>
      </c>
    </row>
    <row r="45" spans="2:15" x14ac:dyDescent="0.2">
      <c r="B45" s="28"/>
      <c r="C45" s="15" t="s">
        <v>23</v>
      </c>
      <c r="D45" s="16">
        <v>104.9</v>
      </c>
      <c r="E45" s="27">
        <v>0.4</v>
      </c>
      <c r="F45" s="18">
        <v>-0.8</v>
      </c>
      <c r="G45" s="16">
        <v>104.3</v>
      </c>
      <c r="H45" s="27">
        <v>0.5</v>
      </c>
      <c r="I45" s="18">
        <v>0.1</v>
      </c>
      <c r="J45" s="16">
        <v>103.6</v>
      </c>
      <c r="K45" s="27">
        <v>0.2</v>
      </c>
      <c r="L45" s="18">
        <v>2.2000000000000002</v>
      </c>
      <c r="M45" s="19">
        <v>103</v>
      </c>
      <c r="N45" s="27">
        <v>0.9</v>
      </c>
      <c r="O45" s="18">
        <v>8.6</v>
      </c>
    </row>
    <row r="46" spans="2:15" x14ac:dyDescent="0.2">
      <c r="B46" s="28"/>
      <c r="C46" s="15" t="s">
        <v>24</v>
      </c>
      <c r="D46" s="16">
        <v>105.2</v>
      </c>
      <c r="E46" s="27">
        <v>0.3</v>
      </c>
      <c r="F46" s="18">
        <v>-0.8</v>
      </c>
      <c r="G46" s="16">
        <v>103.8</v>
      </c>
      <c r="H46" s="27">
        <v>-0.5</v>
      </c>
      <c r="I46" s="18">
        <v>-1.4</v>
      </c>
      <c r="J46" s="16">
        <v>104.9</v>
      </c>
      <c r="K46" s="27">
        <v>1.3</v>
      </c>
      <c r="L46" s="18">
        <v>6</v>
      </c>
      <c r="M46" s="19">
        <v>104.4</v>
      </c>
      <c r="N46" s="27">
        <v>1.4</v>
      </c>
      <c r="O46" s="18">
        <v>12.7</v>
      </c>
    </row>
    <row r="47" spans="2:15" x14ac:dyDescent="0.2">
      <c r="B47" s="28"/>
      <c r="C47" s="15" t="s">
        <v>25</v>
      </c>
      <c r="D47" s="16">
        <v>104.1</v>
      </c>
      <c r="E47" s="27">
        <v>-1</v>
      </c>
      <c r="F47" s="18">
        <v>4.0999999999999996</v>
      </c>
      <c r="G47" s="16">
        <v>103.5</v>
      </c>
      <c r="H47" s="27">
        <v>-0.3</v>
      </c>
      <c r="I47" s="18">
        <v>3.8</v>
      </c>
      <c r="J47" s="16">
        <v>105.5</v>
      </c>
      <c r="K47" s="27">
        <v>0.6</v>
      </c>
      <c r="L47" s="18">
        <v>7.2</v>
      </c>
      <c r="M47" s="19">
        <v>105.4</v>
      </c>
      <c r="N47" s="27">
        <v>1</v>
      </c>
      <c r="O47" s="18">
        <v>8.8000000000000007</v>
      </c>
    </row>
    <row r="48" spans="2:15" x14ac:dyDescent="0.2">
      <c r="B48" s="28"/>
      <c r="C48" s="15" t="s">
        <v>26</v>
      </c>
      <c r="D48" s="16">
        <v>105</v>
      </c>
      <c r="E48" s="27">
        <v>0.9</v>
      </c>
      <c r="F48" s="18">
        <v>-0.1</v>
      </c>
      <c r="G48" s="16">
        <v>104.3</v>
      </c>
      <c r="H48" s="27">
        <v>0.8</v>
      </c>
      <c r="I48" s="18">
        <v>0.7</v>
      </c>
      <c r="J48" s="16">
        <v>105.5</v>
      </c>
      <c r="K48" s="27">
        <v>0</v>
      </c>
      <c r="L48" s="18">
        <v>5.7</v>
      </c>
      <c r="M48" s="19">
        <v>104.8</v>
      </c>
      <c r="N48" s="27">
        <v>-0.6</v>
      </c>
      <c r="O48" s="18">
        <v>9.8000000000000007</v>
      </c>
    </row>
    <row r="49" spans="2:15" x14ac:dyDescent="0.2">
      <c r="B49" s="28"/>
      <c r="C49" s="15" t="s">
        <v>27</v>
      </c>
      <c r="D49" s="16">
        <v>103.5</v>
      </c>
      <c r="E49" s="27">
        <v>-1.4</v>
      </c>
      <c r="F49" s="18">
        <v>-2.6</v>
      </c>
      <c r="G49" s="16">
        <v>102.9</v>
      </c>
      <c r="H49" s="27">
        <v>-1.3</v>
      </c>
      <c r="I49" s="18">
        <v>-2</v>
      </c>
      <c r="J49" s="16">
        <v>105.7</v>
      </c>
      <c r="K49" s="27">
        <v>0.2</v>
      </c>
      <c r="L49" s="18">
        <v>5.5</v>
      </c>
      <c r="M49" s="19">
        <v>105.6</v>
      </c>
      <c r="N49" s="27">
        <v>0.8</v>
      </c>
      <c r="O49" s="18">
        <v>9.8000000000000007</v>
      </c>
    </row>
    <row r="50" spans="2:15" x14ac:dyDescent="0.2">
      <c r="B50" s="28"/>
      <c r="C50" s="15" t="s">
        <v>28</v>
      </c>
      <c r="D50" s="16">
        <v>103.1</v>
      </c>
      <c r="E50" s="27">
        <v>-0.4</v>
      </c>
      <c r="F50" s="18">
        <v>-4.7</v>
      </c>
      <c r="G50" s="16">
        <v>102.7</v>
      </c>
      <c r="H50" s="27">
        <v>-0.2</v>
      </c>
      <c r="I50" s="18">
        <v>-3.1</v>
      </c>
      <c r="J50" s="16">
        <v>104.5</v>
      </c>
      <c r="K50" s="27">
        <v>-1.1000000000000001</v>
      </c>
      <c r="L50" s="18">
        <v>3</v>
      </c>
      <c r="M50" s="19">
        <v>105.1</v>
      </c>
      <c r="N50" s="27">
        <v>-0.5</v>
      </c>
      <c r="O50" s="18">
        <v>9.1999999999999993</v>
      </c>
    </row>
    <row r="51" spans="2:15" x14ac:dyDescent="0.2">
      <c r="B51" s="28"/>
      <c r="C51" s="15" t="s">
        <v>29</v>
      </c>
      <c r="D51" s="16">
        <v>103.2</v>
      </c>
      <c r="E51" s="27">
        <v>0.1</v>
      </c>
      <c r="F51" s="18">
        <v>-4.5</v>
      </c>
      <c r="G51" s="16">
        <v>103.3</v>
      </c>
      <c r="H51" s="27">
        <v>0.6</v>
      </c>
      <c r="I51" s="18">
        <v>-2.4</v>
      </c>
      <c r="J51" s="16">
        <v>103.6</v>
      </c>
      <c r="K51" s="27">
        <v>-0.9</v>
      </c>
      <c r="L51" s="18">
        <v>0</v>
      </c>
      <c r="M51" s="19">
        <v>103.8</v>
      </c>
      <c r="N51" s="27">
        <v>-1.2</v>
      </c>
      <c r="O51" s="18">
        <v>4.3</v>
      </c>
    </row>
    <row r="52" spans="2:15" x14ac:dyDescent="0.2">
      <c r="B52" s="28"/>
      <c r="C52" s="15" t="s">
        <v>30</v>
      </c>
      <c r="D52" s="16">
        <v>104.4</v>
      </c>
      <c r="E52" s="27">
        <v>1.2</v>
      </c>
      <c r="F52" s="18">
        <v>0.9</v>
      </c>
      <c r="G52" s="16">
        <v>103.6</v>
      </c>
      <c r="H52" s="27">
        <v>0.3</v>
      </c>
      <c r="I52" s="18">
        <v>0.8</v>
      </c>
      <c r="J52" s="16">
        <v>103.6</v>
      </c>
      <c r="K52" s="27">
        <v>0</v>
      </c>
      <c r="L52" s="18">
        <v>0.8</v>
      </c>
      <c r="M52" s="19">
        <v>103.6</v>
      </c>
      <c r="N52" s="27">
        <v>-0.2</v>
      </c>
      <c r="O52" s="18">
        <v>4.0999999999999996</v>
      </c>
    </row>
    <row r="53" spans="2:15" x14ac:dyDescent="0.2">
      <c r="B53" s="28"/>
      <c r="C53" s="15" t="s">
        <v>31</v>
      </c>
      <c r="D53" s="16">
        <v>103.8</v>
      </c>
      <c r="E53" s="27">
        <v>-0.6</v>
      </c>
      <c r="F53" s="18">
        <v>-1.6</v>
      </c>
      <c r="G53" s="16">
        <v>102.8</v>
      </c>
      <c r="H53" s="27">
        <v>-0.8</v>
      </c>
      <c r="I53" s="18">
        <v>-1.7</v>
      </c>
      <c r="J53" s="16">
        <v>103.6</v>
      </c>
      <c r="K53" s="27">
        <v>0</v>
      </c>
      <c r="L53" s="18">
        <v>0.9</v>
      </c>
      <c r="M53" s="19">
        <v>105.2</v>
      </c>
      <c r="N53" s="27">
        <v>1.5</v>
      </c>
      <c r="O53" s="18">
        <v>6.3</v>
      </c>
    </row>
    <row r="54" spans="2:15" x14ac:dyDescent="0.2">
      <c r="B54" s="28"/>
      <c r="C54" s="15" t="s">
        <v>32</v>
      </c>
      <c r="D54" s="16">
        <v>105</v>
      </c>
      <c r="E54" s="27">
        <v>1.2</v>
      </c>
      <c r="F54" s="18">
        <v>-1.1000000000000001</v>
      </c>
      <c r="G54" s="16">
        <v>104.4</v>
      </c>
      <c r="H54" s="27">
        <v>1.6</v>
      </c>
      <c r="I54" s="18">
        <v>0.2</v>
      </c>
      <c r="J54" s="16">
        <v>102.7</v>
      </c>
      <c r="K54" s="27">
        <v>-0.9</v>
      </c>
      <c r="L54" s="18">
        <v>-0.5</v>
      </c>
      <c r="M54" s="19">
        <v>102.8</v>
      </c>
      <c r="N54" s="27">
        <v>-2.2999999999999998</v>
      </c>
      <c r="O54" s="18">
        <v>2.2999999999999998</v>
      </c>
    </row>
    <row r="55" spans="2:15" x14ac:dyDescent="0.2">
      <c r="B55" s="28"/>
      <c r="C55" s="15" t="s">
        <v>33</v>
      </c>
      <c r="D55" s="16">
        <v>98</v>
      </c>
      <c r="E55" s="27">
        <v>-6.7</v>
      </c>
      <c r="F55" s="18">
        <v>-1.5</v>
      </c>
      <c r="G55" s="16">
        <v>96.6</v>
      </c>
      <c r="H55" s="27">
        <v>-7.5</v>
      </c>
      <c r="I55" s="18">
        <v>-1.7</v>
      </c>
      <c r="J55" s="16">
        <v>101</v>
      </c>
      <c r="K55" s="27">
        <v>-1.7</v>
      </c>
      <c r="L55" s="18">
        <v>-1.8</v>
      </c>
      <c r="M55" s="19">
        <v>105.5</v>
      </c>
      <c r="N55" s="27">
        <v>2.6</v>
      </c>
      <c r="O55" s="18">
        <v>0.8</v>
      </c>
    </row>
    <row r="56" spans="2:15" x14ac:dyDescent="0.2">
      <c r="B56" s="28" t="s">
        <v>34</v>
      </c>
      <c r="C56" s="15" t="s">
        <v>35</v>
      </c>
      <c r="D56" s="16">
        <v>97.4</v>
      </c>
      <c r="E56" s="27">
        <v>-0.6</v>
      </c>
      <c r="F56" s="18">
        <v>-3.9</v>
      </c>
      <c r="G56" s="16">
        <v>95.9</v>
      </c>
      <c r="H56" s="27">
        <v>-0.7</v>
      </c>
      <c r="I56" s="18">
        <v>-4.7</v>
      </c>
      <c r="J56" s="16">
        <v>101.6</v>
      </c>
      <c r="K56" s="27">
        <v>0.6</v>
      </c>
      <c r="L56" s="18">
        <v>-1.7</v>
      </c>
      <c r="M56" s="19">
        <v>99.6</v>
      </c>
      <c r="N56" s="27">
        <v>-5.6</v>
      </c>
      <c r="O56" s="18">
        <v>1.9</v>
      </c>
    </row>
    <row r="57" spans="2:15" x14ac:dyDescent="0.2">
      <c r="B57" s="29" t="s">
        <v>18</v>
      </c>
      <c r="C57" s="22" t="s">
        <v>36</v>
      </c>
      <c r="D57" s="23">
        <v>101.1</v>
      </c>
      <c r="E57" s="30">
        <v>3.8</v>
      </c>
      <c r="F57" s="25">
        <v>-6.7</v>
      </c>
      <c r="G57" s="23">
        <v>100</v>
      </c>
      <c r="H57" s="30">
        <v>4.3</v>
      </c>
      <c r="I57" s="25">
        <v>-7.1</v>
      </c>
      <c r="J57" s="23">
        <v>102.7</v>
      </c>
      <c r="K57" s="30">
        <v>1.1000000000000001</v>
      </c>
      <c r="L57" s="25">
        <v>-0.9</v>
      </c>
      <c r="M57" s="26">
        <v>106.7</v>
      </c>
      <c r="N57" s="30">
        <v>7.1</v>
      </c>
      <c r="O57" s="25">
        <v>6.4</v>
      </c>
    </row>
    <row r="58" spans="2:15" ht="9" customHeight="1" x14ac:dyDescent="0.25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 x14ac:dyDescent="0.15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E29:O29">
    <cfRule type="cellIs" dxfId="3" priority="4" operator="equal">
      <formula>FALSE</formula>
    </cfRule>
  </conditionalFormatting>
  <conditionalFormatting sqref="D57:O57">
    <cfRule type="cellIs" dxfId="2" priority="3" operator="equal">
      <formula>FALSE</formula>
    </cfRule>
  </conditionalFormatting>
  <conditionalFormatting sqref="D41:O41">
    <cfRule type="cellIs" dxfId="1" priority="2" operator="equal">
      <formula>FALSE</formula>
    </cfRule>
  </conditionalFormatting>
  <conditionalFormatting sqref="D36:O36">
    <cfRule type="cellIs" dxfId="0" priority="1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鉱工業指数</vt:lpstr>
      <vt:lpstr>鉱工業指数!Print_Area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2024-03-12T04:21:03Z</dcterms:created>
  <dcterms:modified xsi:type="dcterms:W3CDTF">2024-04-30T06:23:21Z</dcterms:modified>
</cp:coreProperties>
</file>