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activeX/activeX1.xml" ContentType="application/vnd.ms-office.activeX+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codeName="ThisWorkbook" defaultThemeVersion="124226"/>
  <xr:revisionPtr revIDLastSave="0" documentId="13_ncr:1_{0232B4F0-387B-47B6-A7B3-FCA42A4D7DEB}" xr6:coauthVersionLast="47" xr6:coauthVersionMax="47" xr10:uidLastSave="{00000000-0000-0000-0000-000000000000}"/>
  <bookViews>
    <workbookView xWindow="28680" yWindow="-120" windowWidth="29040" windowHeight="15720" xr2:uid="{00000000-000D-0000-FFFF-FFFF00000000}"/>
  </bookViews>
  <sheets>
    <sheet name="表紙" sheetId="12" r:id="rId1"/>
    <sheet name="ロードマップ" sheetId="6" r:id="rId2"/>
    <sheet name="使い方" sheetId="16" r:id="rId3"/>
    <sheet name="STEP1" sheetId="13" r:id="rId4"/>
    <sheet name="STEP2" sheetId="14" r:id="rId5"/>
    <sheet name="STEP3" sheetId="15" r:id="rId6"/>
    <sheet name="STEP4" sheetId="2" r:id="rId7"/>
    <sheet name="相談窓口" sheetId="3" r:id="rId8"/>
    <sheet name="お問い合わせ先" sheetId="11" r:id="rId9"/>
    <sheet name="海外事務所" sheetId="5" r:id="rId10"/>
    <sheet name="ウラ表紙" sheetId="9" r:id="rId11"/>
  </sheets>
  <definedNames>
    <definedName name="_xlnm._FilterDatabase" localSheetId="3" hidden="1">STEP1!$A$15:$BJ$72</definedName>
    <definedName name="_xlnm._FilterDatabase" localSheetId="4" hidden="1">STEP2!$A$15:$BJ$82</definedName>
    <definedName name="_xlnm._FilterDatabase" localSheetId="5" hidden="1">STEP3!$A$15:$BJ$40</definedName>
    <definedName name="_xlnm._FilterDatabase" localSheetId="6" hidden="1">STEP4!$A$15:$BJ$72</definedName>
    <definedName name="【JBIC】セミナーへの講師派遣" localSheetId="3">STEP1!$J$43:$T$43</definedName>
    <definedName name="【JBIC】セミナーへの講師派遣" localSheetId="4">STEP2!#REF!</definedName>
    <definedName name="【JBIC】セミナーへの講師派遣" localSheetId="5">STEP3!#REF!</definedName>
    <definedName name="【JBIC】セミナーへの講師派遣" localSheetId="2">使い方!#REF!</definedName>
    <definedName name="【JBIC】セミナーへの講師派遣">STEP4!#REF!</definedName>
    <definedName name="【JBIC】メール配信サービス" localSheetId="3">STEP1!$J$42:$T$42</definedName>
    <definedName name="【JBIC】メール配信サービス" localSheetId="4">STEP2!#REF!</definedName>
    <definedName name="【JBIC】メール配信サービス" localSheetId="5">STEP3!#REF!</definedName>
    <definedName name="【JBIC】メール配信サービス" localSheetId="2">使い方!#REF!</definedName>
    <definedName name="【JBIC】メール配信サービス">STEP4!#REF!</definedName>
    <definedName name="【JBIC】海外事業展開に係る資金調達のご相談" localSheetId="3">STEP1!#REF!</definedName>
    <definedName name="【JBIC】海外事業展開に係る資金調達のご相談" localSheetId="4">STEP2!$J$35:$T$35</definedName>
    <definedName name="【JBIC】海外事業展開に係る資金調達のご相談" localSheetId="5">STEP3!#REF!</definedName>
    <definedName name="【JBIC】海外事業展開に係る資金調達のご相談" localSheetId="2">使い方!#REF!</definedName>
    <definedName name="【JBIC】海外事業展開に係る資金調達のご相談">STEP4!#REF!</definedName>
    <definedName name="【JBIC】海外駐在員事務所を通じたアドバイス" localSheetId="3">STEP1!#REF!</definedName>
    <definedName name="【JBIC】海外駐在員事務所を通じたアドバイス" localSheetId="4">STEP2!$J$36:$T$36</definedName>
    <definedName name="【JBIC】海外駐在員事務所を通じたアドバイス" localSheetId="5">STEP3!#REF!</definedName>
    <definedName name="【JBIC】海外駐在員事務所を通じたアドバイス" localSheetId="2">使い方!#REF!</definedName>
    <definedName name="【JBIC】海外駐在員事務所を通じたアドバイス">STEP4!#REF!</definedName>
    <definedName name="【JBIC】海外投資環境資料の提供" localSheetId="3">STEP1!$J$41:$T$41</definedName>
    <definedName name="【JBIC】海外投資環境資料の提供" localSheetId="4">STEP2!#REF!</definedName>
    <definedName name="【JBIC】海外投資環境資料の提供" localSheetId="5">STEP3!#REF!</definedName>
    <definedName name="【JBIC】海外投資環境資料の提供" localSheetId="2">使い方!#REF!</definedName>
    <definedName name="【JBIC】海外投資環境資料の提供">STEP4!#REF!</definedName>
    <definedName name="【JBIC】投資金融" localSheetId="3">STEP1!#REF!</definedName>
    <definedName name="【JBIC】投資金融" localSheetId="4">STEP2!#REF!</definedName>
    <definedName name="【JBIC】投資金融" localSheetId="5">STEP4!$J$35:$T$35</definedName>
    <definedName name="【JBIC】投資金融" localSheetId="2">使い方!#REF!</definedName>
    <definedName name="【JBIC】投資金融">STEP4!#REF!</definedName>
    <definedName name="【JBIC】輸出金融" localSheetId="3">STEP1!#REF!</definedName>
    <definedName name="【JBIC】輸出金融" localSheetId="4">STEP2!#REF!</definedName>
    <definedName name="【JBIC】輸出金融" localSheetId="5">STEP4!$J$36:$T$36</definedName>
    <definedName name="【JBIC】輸出金融" localSheetId="2">使い方!#REF!</definedName>
    <definedName name="【JBIC】輸出金融">STEP4!#REF!</definedName>
    <definedName name="【JETRO】「新輸出大国コンソーシアム」による支援" localSheetId="3">STEP1!#REF!</definedName>
    <definedName name="【JETRO】「新輸出大国コンソーシアム」による支援" localSheetId="4">STEP2!$J$31:$T$31</definedName>
    <definedName name="【JETRO】「新輸出大国コンソーシアム」による支援" localSheetId="5">STEP3!#REF!</definedName>
    <definedName name="【JETRO】「新輸出大国コンソーシアム」による支援" localSheetId="2">使い方!#REF!</definedName>
    <definedName name="【JETRO】「新輸出大国コンソーシアム」による支援">STEP4!#REF!</definedName>
    <definedName name="【JETRO】J_BRIDGE" localSheetId="3">STEP1!#REF!</definedName>
    <definedName name="【JETRO】J_BRIDGE" localSheetId="4">STEP2!#REF!</definedName>
    <definedName name="【JETRO】J_BRIDGE" localSheetId="5">STEP3!$J$22:$T$22</definedName>
    <definedName name="【JETRO】J_BRIDGE" localSheetId="2">使い方!#REF!</definedName>
    <definedName name="【JETRO】J_BRIDGE">STEP4!#REF!</definedName>
    <definedName name="【JETRO】グローバル_スタートアップ_アクセラレーションプログラム_GSAP" localSheetId="3">STEP1!#REF!</definedName>
    <definedName name="【JETRO】グローバル_スタートアップ_アクセラレーションプログラム_GSAP" localSheetId="4">STEP2!#REF!</definedName>
    <definedName name="【JETRO】グローバル_スタートアップ_アクセラレーションプログラム_GSAP" localSheetId="5">STEP4!$J$61:$T$61</definedName>
    <definedName name="【JETRO】グローバル_スタートアップ_アクセラレーションプログラム_GSAP" localSheetId="2">使い方!#REF!</definedName>
    <definedName name="【JETRO】グローバル_スタートアップ_アクセラレーションプログラム_GSAP">STEP4!#REF!</definedName>
    <definedName name="【JETRO】グローバル・アクセラレーション・ハブ_JHUB" localSheetId="3">STEP1!#REF!</definedName>
    <definedName name="【JETRO】グローバル・アクセラレーション・ハブ_JHUB" localSheetId="4">STEP2!#REF!</definedName>
    <definedName name="【JETRO】グローバル・アクセラレーション・ハブ_JHUB" localSheetId="5">STEP4!$J$21:$T$21</definedName>
    <definedName name="【JETRO】グローバル・アクセラレーション・ハブ_JHUB" localSheetId="2">使い方!#REF!</definedName>
    <definedName name="【JETRO】グローバル・アクセラレーション・ハブ_JHUB">STEP4!#REF!</definedName>
    <definedName name="【JETRO】ジェトロ・イノベーション・プログラム_JIP" localSheetId="3">STEP1!#REF!</definedName>
    <definedName name="【JETRO】ジェトロ・イノベーション・プログラム_JIP" localSheetId="4">STEP2!#REF!</definedName>
    <definedName name="【JETRO】ジェトロ・イノベーション・プログラム_JIP" localSheetId="5">STEP3!#REF!</definedName>
    <definedName name="【JETRO】ジェトロ・イノベーション・プログラム_JIP" localSheetId="2">使い方!#REF!</definedName>
    <definedName name="【JETRO】ジェトロ・イノベーション・プログラム_JIP">STEP4!#REF!</definedName>
    <definedName name="【JETRO】ジェトロ・メンバーズ" localSheetId="3">STEP1!$J$30:$T$30</definedName>
    <definedName name="【JETRO】ジェトロ・メンバーズ" localSheetId="4">STEP2!#REF!</definedName>
    <definedName name="【JETRO】ジェトロ・メンバーズ" localSheetId="5">STEP3!#REF!</definedName>
    <definedName name="【JETRO】ジェトロ・メンバーズ" localSheetId="2">使い方!#REF!</definedName>
    <definedName name="【JETRO】ジェトロ・メンバーズ">STEP4!#REF!</definedName>
    <definedName name="【JETRO】ジェトロ招待バイヤー専用_オンラインカタログサイト_Japan_Street事業" localSheetId="3">STEP1!#REF!</definedName>
    <definedName name="【JETRO】ジェトロ招待バイヤー専用_オンラインカタログサイト_Japan_Street事業" localSheetId="4">STEP2!#REF!</definedName>
    <definedName name="【JETRO】ジェトロ招待バイヤー専用_オンラインカタログサイト_Japan_Street事業" localSheetId="5">STEP3!$J$20:$T$20</definedName>
    <definedName name="【JETRO】ジェトロ招待バイヤー専用_オンラインカタログサイト_Japan_Street事業" localSheetId="2">使い方!#REF!</definedName>
    <definedName name="【JETRO】ジェトロ招待バイヤー専用_オンラインカタログサイト_Japan_Street事業">STEP4!#REF!</definedName>
    <definedName name="【JETRO】セミナー・講演会" localSheetId="3">STEP1!$J$31:$T$31</definedName>
    <definedName name="【JETRO】セミナー・講演会" localSheetId="4">STEP2!#REF!</definedName>
    <definedName name="【JETRO】セミナー・講演会" localSheetId="5">STEP3!#REF!</definedName>
    <definedName name="【JETRO】セミナー・講演会" localSheetId="2">使い方!#REF!</definedName>
    <definedName name="【JETRO】セミナー・講演会">STEP4!#REF!</definedName>
    <definedName name="【JETRO】テレビ番組「世界は今_–_JETRO_Global_Eye」" localSheetId="3">STEP1!$J$29:$T$29</definedName>
    <definedName name="【JETRO】テレビ番組「世界は今_–_JETRO_Global_Eye」" localSheetId="4">STEP2!#REF!</definedName>
    <definedName name="【JETRO】テレビ番組「世界は今_–_JETRO_Global_Eye」" localSheetId="5">STEP3!#REF!</definedName>
    <definedName name="【JETRO】テレビ番組「世界は今_–_JETRO_Global_Eye」" localSheetId="2">使い方!#REF!</definedName>
    <definedName name="【JETRO】テレビ番組「世界は今_–_JETRO_Global_Eye」">STEP4!#REF!</definedName>
    <definedName name="【JETRO】ビジネス・サポートセンター_BSC" localSheetId="3">STEP1!#REF!</definedName>
    <definedName name="【JETRO】ビジネス・サポートセンター_BSC" localSheetId="4">STEP2!#REF!</definedName>
    <definedName name="【JETRO】ビジネス・サポートセンター_BSC" localSheetId="5">STEP4!$J$20:$T$20</definedName>
    <definedName name="【JETRO】ビジネス・サポートセンター_BSC" localSheetId="2">使い方!#REF!</definedName>
    <definedName name="【JETRO】ビジネス・サポートセンター_BSC">STEP4!#REF!</definedName>
    <definedName name="【JETRO】海外コーディネーターによる輸出支援相談サービス__調査レポートによる回答" localSheetId="3">STEP1!#REF!</definedName>
    <definedName name="【JETRO】海外コーディネーターによる輸出支援相談サービス__調査レポートによる回答" localSheetId="4">STEP2!$J$30:$T$30</definedName>
    <definedName name="【JETRO】海外コーディネーターによる輸出支援相談サービス__調査レポートによる回答" localSheetId="5">STEP3!#REF!</definedName>
    <definedName name="【JETRO】海外コーディネーターによる輸出支援相談サービス__調査レポートによる回答" localSheetId="2">使い方!#REF!</definedName>
    <definedName name="【JETRO】海外コーディネーターによる輸出支援相談サービス__調査レポートによる回答">STEP4!#REF!</definedName>
    <definedName name="【JETRO】海外におけるEC販売プロジェクト_JAPAN_MALL事業" localSheetId="3">STEP1!#REF!</definedName>
    <definedName name="【JETRO】海外におけるEC販売プロジェクト_JAPAN_MALL事業" localSheetId="4">STEP2!#REF!</definedName>
    <definedName name="【JETRO】海外におけるEC販売プロジェクト_JAPAN_MALL事業" localSheetId="5">STEP3!$J$19:$T$19</definedName>
    <definedName name="【JETRO】海外におけるEC販売プロジェクト_JAPAN_MALL事業" localSheetId="2">使い方!#REF!</definedName>
    <definedName name="【JETRO】海外におけるEC販売プロジェクト_JAPAN_MALL事業">STEP4!#REF!</definedName>
    <definedName name="【JETRO】海外ブリーフィングサービス" localSheetId="3">STEP1!$J$26:$T$26</definedName>
    <definedName name="【JETRO】海外ブリーフィングサービス" localSheetId="4">STEP2!#REF!</definedName>
    <definedName name="【JETRO】海外ブリーフィングサービス" localSheetId="5">STEP3!#REF!</definedName>
    <definedName name="【JETRO】海外ブリーフィングサービス" localSheetId="2">使い方!#REF!</definedName>
    <definedName name="【JETRO】海外ブリーフィングサービス">STEP4!#REF!</definedName>
    <definedName name="【JETRO】海外ミニ調査サービス" localSheetId="3">STEP1!#REF!</definedName>
    <definedName name="【JETRO】海外ミニ調査サービス" localSheetId="4">STEP2!$J$32:$T$32</definedName>
    <definedName name="【JETRO】海外ミニ調査サービス" localSheetId="5">STEP3!#REF!</definedName>
    <definedName name="【JETRO】海外ミニ調査サービス" localSheetId="2">使い方!#REF!</definedName>
    <definedName name="【JETRO】海外ミニ調査サービス">STEP4!#REF!</definedName>
    <definedName name="【JETRO】海外見本市・展示会" localSheetId="3">STEP1!#REF!</definedName>
    <definedName name="【JETRO】海外見本市・展示会" localSheetId="4">STEP2!#REF!</definedName>
    <definedName name="【JETRO】海外見本市・展示会" localSheetId="5">STEP3!$J$17:$T$17</definedName>
    <definedName name="【JETRO】海外見本市・展示会" localSheetId="2">使い方!#REF!</definedName>
    <definedName name="【JETRO】海外見本市・展示会">STEP4!#REF!</definedName>
    <definedName name="【JETRO】海外投資アドバイザーによる海外進出企業向け支援サービス" localSheetId="3">STEP1!#REF!</definedName>
    <definedName name="【JETRO】海外投資アドバイザーによる海外進出企業向け支援サービス" localSheetId="4">STEP2!#REF!</definedName>
    <definedName name="【JETRO】海外投資アドバイザーによる海外進出企業向け支援サービス" localSheetId="5">STEP4!$J$18:$T$18</definedName>
    <definedName name="【JETRO】海外投資アドバイザーによる海外進出企業向け支援サービス" localSheetId="2">使い方!#REF!</definedName>
    <definedName name="【JETRO】海外投資アドバイザーによる海外進出企業向け支援サービス">STEP4!#REF!</definedName>
    <definedName name="【JETRO】高度外国人材活躍推進コーディネーターによる伴走型支援" localSheetId="3">STEP1!$J$71:$T$71</definedName>
    <definedName name="【JETRO】高度外国人材活躍推進コーディネーターによる伴走型支援" localSheetId="4">STEP2!#REF!</definedName>
    <definedName name="【JETRO】高度外国人材活躍推進コーディネーターによる伴走型支援" localSheetId="5">STEP3!#REF!</definedName>
    <definedName name="【JETRO】高度外国人材活躍推進コーディネーターによる伴走型支援" localSheetId="2">使い方!#REF!</definedName>
    <definedName name="【JETRO】高度外国人材活躍推進コーディネーターによる伴走型支援">STEP4!$J$60:$T$60</definedName>
    <definedName name="【JETRO】高度外国人材活躍推進ポータルサイト" localSheetId="3">STEP1!#REF!</definedName>
    <definedName name="【JETRO】高度外国人材活躍推進ポータルサイト" localSheetId="4">STEP2!#REF!</definedName>
    <definedName name="【JETRO】高度外国人材活躍推進ポータルサイト" localSheetId="5">STEP3!#REF!</definedName>
    <definedName name="【JETRO】高度外国人材活躍推進ポータルサイト" localSheetId="2">使い方!#REF!</definedName>
    <definedName name="【JETRO】高度外国人材活躍推進ポータルサイト">STEP4!$J$17:$T$17</definedName>
    <definedName name="【JETRO】国・地域別_海外ビジネス情報" localSheetId="3">STEP1!$J$25:$T$25</definedName>
    <definedName name="【JETRO】国・地域別_海外ビジネス情報" localSheetId="4">STEP2!#REF!</definedName>
    <definedName name="【JETRO】国・地域別_海外ビジネス情報" localSheetId="5">STEP3!#REF!</definedName>
    <definedName name="【JETRO】国・地域別_海外ビジネス情報" localSheetId="2">使い方!#REF!</definedName>
    <definedName name="【JETRO】国・地域別_海外ビジネス情報">STEP4!#REF!</definedName>
    <definedName name="【JETRO】国内商談会" localSheetId="3">STEP1!#REF!</definedName>
    <definedName name="【JETRO】国内商談会" localSheetId="4">STEP2!#REF!</definedName>
    <definedName name="【JETRO】国内商談会" localSheetId="5">STEP3!$J$18:$T$18</definedName>
    <definedName name="【JETRO】国内商談会" localSheetId="2">使い方!#REF!</definedName>
    <definedName name="【JETRO】国内商談会">STEP4!#REF!</definedName>
    <definedName name="【JETRO】新規輸出1万者支援プログラム" localSheetId="3">STEP1!#REF!</definedName>
    <definedName name="【JETRO】新規輸出1万者支援プログラム" localSheetId="4">STEP2!$J$28:$T$28</definedName>
    <definedName name="【JETRO】新規輸出1万者支援プログラム" localSheetId="5">STEP3!#REF!</definedName>
    <definedName name="【JETRO】新規輸出1万者支援プログラム" localSheetId="2">使い方!#REF!</definedName>
    <definedName name="【JETRO】新規輸出1万者支援プログラム">STEP4!#REF!</definedName>
    <definedName name="【JETRO】知的財産保護関連サービス" localSheetId="3">STEP1!#REF!</definedName>
    <definedName name="【JETRO】知的財産保護関連サービス" localSheetId="4">STEP2!#REF!</definedName>
    <definedName name="【JETRO】知的財産保護関連サービス" localSheetId="5">STEP3!#REF!</definedName>
    <definedName name="【JETRO】知的財産保護関連サービス" localSheetId="2">使い方!#REF!</definedName>
    <definedName name="【JETRO】知的財産保護関連サービス">STEP4!$J$16:$T$16</definedName>
    <definedName name="【JETRO】中小企業海外展開現地支援プラットフォーム" localSheetId="3">STEP1!#REF!</definedName>
    <definedName name="【JETRO】中小企業海外展開現地支援プラットフォーム" localSheetId="4">STEP2!#REF!</definedName>
    <definedName name="【JETRO】中小企業海外展開現地支援プラットフォーム" localSheetId="5">STEP4!$J$19:$T$19</definedName>
    <definedName name="【JETRO】中小企業海外展開現地支援プラットフォーム" localSheetId="2">使い方!#REF!</definedName>
    <definedName name="【JETRO】中小企業海外展開現地支援プラットフォーム">STEP4!#REF!</definedName>
    <definedName name="【JETRO】日本産農林水産物・食品マッチングサイト__JAFEX__Japan_Agricultural___Foodstuff_Exports" localSheetId="3">STEP1!$J$27:$T$27</definedName>
    <definedName name="【JETRO】日本産農林水産物・食品マッチングサイト__JAFEX__Japan_Agricultural___Foodstuff_Exports" localSheetId="4">STEP2!#REF!</definedName>
    <definedName name="【JETRO】日本産農林水産物・食品マッチングサイト__JAFEX__Japan_Agricultural___Foodstuff_Exports" localSheetId="5">STEP3!#REF!</definedName>
    <definedName name="【JETRO】日本産農林水産物・食品マッチングサイト__JAFEX__Japan_Agricultural___Foodstuff_Exports" localSheetId="2">使い方!#REF!</definedName>
    <definedName name="【JETRO】日本産農林水産物・食品マッチングサイト__JAFEX__Japan_Agricultural___Foodstuff_Exports">STEP4!#REF!</definedName>
    <definedName name="【JETRO】農林水産物・食品の輸出支援ポータルサイト" localSheetId="3">STEP1!$J$28:$T$28</definedName>
    <definedName name="【JETRO】農林水産物・食品の輸出支援ポータルサイト" localSheetId="4">STEP2!#REF!</definedName>
    <definedName name="【JETRO】農林水産物・食品の輸出支援ポータルサイト" localSheetId="5">STEP3!#REF!</definedName>
    <definedName name="【JETRO】農林水産物・食品の輸出支援ポータルサイト" localSheetId="2">使い方!#REF!</definedName>
    <definedName name="【JETRO】農林水産物・食品の輸出支援ポータルサイト">STEP4!#REF!</definedName>
    <definedName name="【JETRO】米国・Amazon越境EC『JAPAN_STORE』出品支援" localSheetId="3">STEP1!#REF!</definedName>
    <definedName name="【JETRO】米国・Amazon越境EC『JAPAN_STORE』出品支援" localSheetId="4">STEP2!#REF!</definedName>
    <definedName name="【JETRO】米国・Amazon越境EC『JAPAN_STORE』出品支援" localSheetId="5">STEP3!$J$21:$T$21</definedName>
    <definedName name="【JETRO】米国・Amazon越境EC『JAPAN_STORE』出品支援" localSheetId="2">使い方!#REF!</definedName>
    <definedName name="【JETRO】米国・Amazon越境EC『JAPAN_STORE』出品支援">STEP4!#REF!</definedName>
    <definedName name="【JETRO】貿易実務講座_貿易実務オンライン講座" localSheetId="3">STEP1!$J$32:$T$32</definedName>
    <definedName name="【JETRO】貿易実務講座_貿易実務オンライン講座" localSheetId="4">STEP2!#REF!</definedName>
    <definedName name="【JETRO】貿易実務講座_貿易実務オンライン講座" localSheetId="5">STEP3!#REF!</definedName>
    <definedName name="【JETRO】貿易実務講座_貿易実務オンライン講座" localSheetId="2">使い方!#REF!</definedName>
    <definedName name="【JETRO】貿易実務講座_貿易実務オンライン講座">STEP4!#REF!</definedName>
    <definedName name="【JETRO】貿易投資相談" localSheetId="3">STEP1!#REF!</definedName>
    <definedName name="【JETRO】貿易投資相談" localSheetId="4">STEP2!$J$27:$T$27</definedName>
    <definedName name="【JETRO】貿易投資相談" localSheetId="5">STEP3!#REF!</definedName>
    <definedName name="【JETRO】貿易投資相談" localSheetId="2">使い方!#REF!</definedName>
    <definedName name="【JETRO】貿易投資相談">STEP4!#REF!</definedName>
    <definedName name="【JETRO】輸出プロモーター事業_旧_輸出有望案件支援事業" localSheetId="3">STEP1!#REF!</definedName>
    <definedName name="【JETRO】輸出プロモーター事業_旧_輸出有望案件支援事業" localSheetId="4">STEP2!$J$29:$T$29</definedName>
    <definedName name="【JETRO】輸出プロモーター事業_旧_輸出有望案件支援事業" localSheetId="5">STEP3!#REF!</definedName>
    <definedName name="【JETRO】輸出プロモーター事業_旧_輸出有望案件支援事業" localSheetId="2">使い方!#REF!</definedName>
    <definedName name="【JETRO】輸出プロモーター事業_旧_輸出有望案件支援事業">STEP4!#REF!</definedName>
    <definedName name="【JICA】JICA企業共創プラットフォーム_メルマガ" localSheetId="3">STEP1!$J$37:$T$37</definedName>
    <definedName name="【JICA】JICA企業共創プラットフォーム_メルマガ" localSheetId="4">STEP2!#REF!</definedName>
    <definedName name="【JICA】JICA企業共創プラットフォーム_メルマガ" localSheetId="5">STEP3!#REF!</definedName>
    <definedName name="【JICA】JICA企業共創プラットフォーム_メルマガ" localSheetId="2">使い方!#REF!</definedName>
    <definedName name="【JICA】JICA企業共創プラットフォーム_メルマガ">STEP4!#REF!</definedName>
    <definedName name="【JICA】JICA情報サイト_ODA援助方針_途上国の開発課題等" localSheetId="3">STEP1!$J$39:$T$39</definedName>
    <definedName name="【JICA】JICA情報サイト_ODA援助方針_途上国の開発課題等" localSheetId="4">STEP2!#REF!</definedName>
    <definedName name="【JICA】JICA情報サイト_ODA援助方針_途上国の開発課題等" localSheetId="5">STEP3!#REF!</definedName>
    <definedName name="【JICA】JICA情報サイト_ODA援助方針_途上国の開発課題等" localSheetId="2">使い方!#REF!</definedName>
    <definedName name="【JICA】JICA情報サイト_ODA援助方針_途上国の開発課題等">STEP4!#REF!</definedName>
    <definedName name="【JICA】グローバル人材の「育成」_JICA海外協力隊_民間連携" localSheetId="3">STEP1!#REF!</definedName>
    <definedName name="【JICA】グローバル人材の「育成」_JICA海外協力隊_民間連携" localSheetId="4">STEP2!#REF!</definedName>
    <definedName name="【JICA】グローバル人材の「育成」_JICA海外協力隊_民間連携" localSheetId="5">STEP3!#REF!</definedName>
    <definedName name="【JICA】グローバル人材の「育成」_JICA海外協力隊_民間連携" localSheetId="2">使い方!#REF!</definedName>
    <definedName name="【JICA】グローバル人材の「育成」_JICA海外協力隊_民間連携">STEP4!$J$62:$T$62</definedName>
    <definedName name="【JICA】グローバル人材の「採用」_ボランティア経験者への求人票の提供" localSheetId="3">STEP1!#REF!</definedName>
    <definedName name="【JICA】グローバル人材の「採用」_ボランティア経験者への求人票の提供" localSheetId="4">STEP2!#REF!</definedName>
    <definedName name="【JICA】グローバル人材の「採用」_ボランティア経験者への求人票の提供" localSheetId="5">STEP3!#REF!</definedName>
    <definedName name="【JICA】グローバル人材の「採用」_ボランティア経験者への求人票の提供" localSheetId="2">使い方!#REF!</definedName>
    <definedName name="【JICA】グローバル人材の「採用」_ボランティア経験者への求人票の提供">STEP4!#REF!</definedName>
    <definedName name="【JICA】セミナー_募集説明会" localSheetId="3">STEP2!$J$65:$T$65</definedName>
    <definedName name="【JICA】セミナー_募集説明会" localSheetId="4">STEP2!#REF!</definedName>
    <definedName name="【JICA】セミナー_募集説明会" localSheetId="5">STEP3!#REF!</definedName>
    <definedName name="【JICA】セミナー_募集説明会" localSheetId="2">STEP2!$J$65:$T$65</definedName>
    <definedName name="【JICA】セミナー_募集説明会">STEP4!#REF!</definedName>
    <definedName name="【JICA】ニーズ確認調査" localSheetId="3">STEP2!$J$67:$T$67</definedName>
    <definedName name="【JICA】ニーズ確認調査" localSheetId="4">STEP2!#REF!</definedName>
    <definedName name="【JICA】ニーズ確認調査" localSheetId="5">STEP3!#REF!</definedName>
    <definedName name="【JICA】ニーズ確認調査" localSheetId="2">STEP2!$J$67:$T$67</definedName>
    <definedName name="【JICA】ニーズ確認調査">STEP4!#REF!</definedName>
    <definedName name="【JICA】ビジネス化実証事業" localSheetId="3">STEP2!$J$68:$T$68</definedName>
    <definedName name="【JICA】ビジネス化実証事業" localSheetId="4">STEP2!#REF!</definedName>
    <definedName name="【JICA】ビジネス化実証事業" localSheetId="5">STEP3!#REF!</definedName>
    <definedName name="【JICA】ビジネス化実証事業" localSheetId="2">STEP2!$J$68:$T$68</definedName>
    <definedName name="【JICA】ビジネス化実証事業">STEP4!#REF!</definedName>
    <definedName name="【JICA】中小企業・SDGsビジネス支援事業" localSheetId="3">STEP2!$J$66:$T$66</definedName>
    <definedName name="【JICA】中小企業・SDGsビジネス支援事業" localSheetId="4">STEP2!#REF!</definedName>
    <definedName name="【JICA】中小企業・SDGsビジネス支援事業" localSheetId="5">STEP3!#REF!</definedName>
    <definedName name="【JICA】中小企業・SDGsビジネス支援事業" localSheetId="2">STEP2!$J$66:$T$66</definedName>
    <definedName name="【JICA】中小企業・SDGsビジネス支援事業">STEP4!#REF!</definedName>
    <definedName name="【JICA】普及・実証・ビジネス化事業" localSheetId="3">STEP1!#REF!</definedName>
    <definedName name="【JICA】普及・実証・ビジネス化事業" localSheetId="4">STEP2!#REF!</definedName>
    <definedName name="【JICA】普及・実証・ビジネス化事業" localSheetId="5">STEP2!$J$70:$T$70</definedName>
    <definedName name="【JICA】普及・実証・ビジネス化事業" localSheetId="2">使い方!#REF!</definedName>
    <definedName name="【JICA】普及・実証・ビジネス化事業">STEP4!#REF!</definedName>
    <definedName name="【JICA】幅広い国際協力人材への情報アクセス_PARTNER人材情報閲覧機能" localSheetId="3">STEP1!#REF!</definedName>
    <definedName name="【JICA】幅広い国際協力人材への情報アクセス_PARTNER人材情報閲覧機能" localSheetId="4">STEP2!#REF!</definedName>
    <definedName name="【JICA】幅広い国際協力人材への情報アクセス_PARTNER人材情報閲覧機能" localSheetId="5">STEP3!#REF!</definedName>
    <definedName name="【JICA】幅広い国際協力人材への情報アクセス_PARTNER人材情報閲覧機能" localSheetId="2">使い方!#REF!</definedName>
    <definedName name="【JICA】幅広い国際協力人材への情報アクセス_PARTNER人材情報閲覧機能">STEP4!$J$22:$T$22</definedName>
    <definedName name="【NEXI】海外展開に対するリスクヘッジ" localSheetId="3">STEP1!#REF!</definedName>
    <definedName name="【NEXI】海外展開に対するリスクヘッジ" localSheetId="4">STEP2!#REF!</definedName>
    <definedName name="【NEXI】海外展開に対するリスクヘッジ" localSheetId="5">STEP3!#REF!</definedName>
    <definedName name="【NEXI】海外展開に対するリスクヘッジ" localSheetId="2">使い方!#REF!</definedName>
    <definedName name="【NEXI】海外展開に対するリスクヘッジ">STEP4!$J$24:$T$24</definedName>
    <definedName name="【しまね産業振興財団】しまね海外展開支援助成金__グローバル人材確保育成事業" localSheetId="3">STEP1!#REF!</definedName>
    <definedName name="【しまね産業振興財団】しまね海外展開支援助成金__グローバル人材確保育成事業" localSheetId="4">STEP2!#REF!</definedName>
    <definedName name="【しまね産業振興財団】しまね海外展開支援助成金__グローバル人材確保育成事業" localSheetId="5">STEP3!#REF!</definedName>
    <definedName name="【しまね産業振興財団】しまね海外展開支援助成金__グローバル人材確保育成事業" localSheetId="2">使い方!#REF!</definedName>
    <definedName name="【しまね産業振興財団】しまね海外展開支援助成金__グローバル人材確保育成事業">STEP4!$J$32:$T$32</definedName>
    <definedName name="【しまね産業振興財団】しまね海外展開支援助成金__海外進出計画策定事業" localSheetId="3">STEP1!#REF!</definedName>
    <definedName name="【しまね産業振興財団】しまね海外展開支援助成金__海外進出計画策定事業" localSheetId="4">STEP2!$J$45:$T$45</definedName>
    <definedName name="【しまね産業振興財団】しまね海外展開支援助成金__海外進出計画策定事業" localSheetId="5">STEP3!#REF!</definedName>
    <definedName name="【しまね産業振興財団】しまね海外展開支援助成金__海外進出計画策定事業" localSheetId="2">使い方!#REF!</definedName>
    <definedName name="【しまね産業振興財団】しまね海外展開支援助成金__海外進出計画策定事業">STEP4!#REF!</definedName>
    <definedName name="【しまね産業振興財団】しまね海外展開支援助成金__海外販路開拓事業" localSheetId="3">STEP1!#REF!</definedName>
    <definedName name="【しまね産業振興財団】しまね海外展開支援助成金__海外販路開拓事業" localSheetId="4">STEP2!#REF!</definedName>
    <definedName name="【しまね産業振興財団】しまね海外展開支援助成金__海外販路開拓事業" localSheetId="5">STEP3!$J$32:$T$32</definedName>
    <definedName name="【しまね産業振興財団】しまね海外展開支援助成金__海外販路開拓事業" localSheetId="2">使い方!#REF!</definedName>
    <definedName name="【しまね産業振興財団】しまね海外展開支援助成金__海外販路開拓事業">STEP4!#REF!</definedName>
    <definedName name="【しまね産業振興財団】しまね海外展開支援助成金__現地市場調査等支援事業" localSheetId="3">STEP1!$J$49:$T$49</definedName>
    <definedName name="【しまね産業振興財団】しまね海外展開支援助成金__現地市場調査等支援事業" localSheetId="4">STEP2!#REF!</definedName>
    <definedName name="【しまね産業振興財団】しまね海外展開支援助成金__現地市場調査等支援事業" localSheetId="5">STEP3!#REF!</definedName>
    <definedName name="【しまね産業振興財団】しまね海外展開支援助成金__現地市場調査等支援事業" localSheetId="2">使い方!#REF!</definedName>
    <definedName name="【しまね産業振興財団】しまね海外展開支援助成金__現地市場調査等支援事業">STEP4!#REF!</definedName>
    <definedName name="【しまね産業振興財団】しまね海外展開支援助成金__島根県実施海外向け展示会等参加事業" localSheetId="3">STEP1!#REF!</definedName>
    <definedName name="【しまね産業振興財団】しまね海外展開支援助成金__島根県実施海外向け展示会等参加事業" localSheetId="4">STEP2!#REF!</definedName>
    <definedName name="【しまね産業振興財団】しまね海外展開支援助成金__島根県実施海外向け展示会等参加事業" localSheetId="5">STEP3!$J$31:$T$31</definedName>
    <definedName name="【しまね産業振興財団】しまね海外展開支援助成金__島根県実施海外向け展示会等参加事業" localSheetId="2">使い方!#REF!</definedName>
    <definedName name="【しまね産業振興財団】しまね海外展開支援助成金__島根県実施海外向け展示会等参加事業">STEP4!#REF!</definedName>
    <definedName name="【しまね産業振興財団】しまね海外展開支援助成金_海外拠点ローカル人材育成事業" localSheetId="3">STEP1!#REF!</definedName>
    <definedName name="【しまね産業振興財団】しまね海外展開支援助成金_海外拠点ローカル人材育成事業" localSheetId="4">STEP2!#REF!</definedName>
    <definedName name="【しまね産業振興財団】しまね海外展開支援助成金_海外拠点ローカル人材育成事業" localSheetId="5">STEP3!#REF!</definedName>
    <definedName name="【しまね産業振興財団】しまね海外展開支援助成金_海外拠点ローカル人材育成事業" localSheetId="2">使い方!#REF!</definedName>
    <definedName name="【しまね産業振興財団】しまね海外展開支援助成金_海外拠点ローカル人材育成事業">STEP4!$J$33:$T$33</definedName>
    <definedName name="【しまね産業振興財団】セミナー_ミッション派遣" localSheetId="3">STEP1!$J$48:$T$48</definedName>
    <definedName name="【しまね産業振興財団】セミナー_ミッション派遣" localSheetId="4">STEP2!#REF!</definedName>
    <definedName name="【しまね産業振興財団】セミナー_ミッション派遣" localSheetId="5">STEP3!#REF!</definedName>
    <definedName name="【しまね産業振興財団】セミナー_ミッション派遣" localSheetId="2">使い方!#REF!</definedName>
    <definedName name="【しまね産業振興財団】セミナー_ミッション派遣">STEP4!#REF!</definedName>
    <definedName name="【しまね産業振興財団】海外展示会出展・海外企業との商談会" localSheetId="3">STEP1!#REF!</definedName>
    <definedName name="【しまね産業振興財団】海外展示会出展・海外企業との商談会" localSheetId="4">STEP2!#REF!</definedName>
    <definedName name="【しまね産業振興財団】海外展示会出展・海外企業との商談会" localSheetId="5">STEP3!$J$50:$T$50</definedName>
    <definedName name="【しまね産業振興財団】海外展示会出展・海外企業との商談会" localSheetId="2">使い方!#REF!</definedName>
    <definedName name="【しまね産業振興財団】海外展示会出展・海外企業との商談会">STEP4!#REF!</definedName>
    <definedName name="【しまね産業振興財団】貿易・投資相談" localSheetId="3">STEP1!#REF!</definedName>
    <definedName name="【しまね産業振興財団】貿易・投資相談" localSheetId="4">STEP2!$J$44:$T$44</definedName>
    <definedName name="【しまね産業振興財団】貿易・投資相談" localSheetId="5">STEP3!#REF!</definedName>
    <definedName name="【しまね産業振興財団】貿易・投資相談" localSheetId="2">使い方!#REF!</definedName>
    <definedName name="【しまね産業振興財団】貿易・投資相談">STEP4!#REF!</definedName>
    <definedName name="【トマト銀行】海外ビジネス支援セミナー" localSheetId="3">STEP1!$J$64:$T$64</definedName>
    <definedName name="【トマト銀行】海外ビジネス支援セミナー" localSheetId="4">STEP2!#REF!</definedName>
    <definedName name="【トマト銀行】海外ビジネス支援セミナー" localSheetId="5">STEP3!#REF!</definedName>
    <definedName name="【トマト銀行】海外ビジネス支援セミナー" localSheetId="2">使い方!#REF!</definedName>
    <definedName name="【トマト銀行】海外ビジネス支援セミナー">STEP4!#REF!</definedName>
    <definedName name="【トマト銀行】海外ビジネス支援デスク" localSheetId="3">STEP1!#REF!</definedName>
    <definedName name="【トマト銀行】海外ビジネス支援デスク" localSheetId="4">STEP2!$J$59:$T$59</definedName>
    <definedName name="【トマト銀行】海外ビジネス支援デスク" localSheetId="5">STEP3!#REF!</definedName>
    <definedName name="【トマト銀行】海外ビジネス支援デスク" localSheetId="2">使い方!#REF!</definedName>
    <definedName name="【トマト銀行】海外ビジネス支援デスク">STEP4!#REF!</definedName>
    <definedName name="【トマト銀行】海外資金調達" localSheetId="3">STEP1!#REF!</definedName>
    <definedName name="【トマト銀行】海外資金調達" localSheetId="4">STEP2!#REF!</definedName>
    <definedName name="【トマト銀行】海外資金調達" localSheetId="5">STEP4!$J$53:$T$53</definedName>
    <definedName name="【トマト銀行】海外資金調達" localSheetId="2">使い方!#REF!</definedName>
    <definedName name="【トマト銀行】海外資金調達">STEP4!#REF!</definedName>
    <definedName name="【ひろしま産業振興機構】海外ビジネスサポーターオンデマンドセミナー" localSheetId="3">STEP1!#REF!</definedName>
    <definedName name="【ひろしま産業振興機構】海外ビジネスサポーターオンデマンドセミナー" localSheetId="4">STEP2!#REF!</definedName>
    <definedName name="【ひろしま産業振興機構】海外ビジネスサポーターオンデマンドセミナー" localSheetId="5">STEP3!#REF!</definedName>
    <definedName name="【ひろしま産業振興機構】海外ビジネスサポーターオンデマンドセミナー" localSheetId="2">使い方!#REF!</definedName>
    <definedName name="【ひろしま産業振興機構】海外ビジネスサポーターオンデマンドセミナー">STEP4!#REF!</definedName>
    <definedName name="【ひろしま産業振興機構】海外拠点を通じた情報収集提供・ビジネスマッチング等" localSheetId="3">STEP1!$J$50:$T$50</definedName>
    <definedName name="【ひろしま産業振興機構】海外拠点を通じた情報収集提供・ビジネスマッチング等" localSheetId="4">STEP2!#REF!</definedName>
    <definedName name="【ひろしま産業振興機構】海外拠点を通じた情報収集提供・ビジネスマッチング等" localSheetId="5">STEP3!#REF!</definedName>
    <definedName name="【ひろしま産業振興機構】海外拠点を通じた情報収集提供・ビジネスマッチング等" localSheetId="2">使い方!#REF!</definedName>
    <definedName name="【ひろしま産業振興機構】海外拠点を通じた情報収集提供・ビジネスマッチング等">STEP4!#REF!</definedName>
    <definedName name="【ひろしま産業振興機構】海外視察派遣" localSheetId="3">STEP1!#REF!</definedName>
    <definedName name="【ひろしま産業振興機構】海外視察派遣" localSheetId="4">STEP2!$J$46:$T$46</definedName>
    <definedName name="【ひろしま産業振興機構】海外視察派遣" localSheetId="5">STEP3!#REF!</definedName>
    <definedName name="【ひろしま産業振興機構】海外視察派遣" localSheetId="2">使い方!#REF!</definedName>
    <definedName name="【ひろしま産業振興機構】海外視察派遣">STEP4!#REF!</definedName>
    <definedName name="【ひろしま産業振興機構】国際取引実務研修_入門編・基礎知識編貿易実務研修" localSheetId="3">STEP1!$J$52:$T$52</definedName>
    <definedName name="【ひろしま産業振興機構】国際取引実務研修_入門編・基礎知識編貿易実務研修" localSheetId="4">STEP2!#REF!</definedName>
    <definedName name="【ひろしま産業振興機構】国際取引実務研修_入門編・基礎知識編貿易実務研修" localSheetId="5">STEP3!#REF!</definedName>
    <definedName name="【ひろしま産業振興機構】国際取引実務研修_入門編・基礎知識編貿易実務研修" localSheetId="2">使い方!#REF!</definedName>
    <definedName name="【ひろしま産業振興機構】国際取引実務研修_入門編・基礎知識編貿易実務研修">STEP4!#REF!</definedName>
    <definedName name="【ひろしま産業振興機構】中国ビジネスセミナー" localSheetId="3">STEP1!$J$51:$T$51</definedName>
    <definedName name="【ひろしま産業振興機構】中国ビジネスセミナー" localSheetId="4">STEP2!#REF!</definedName>
    <definedName name="【ひろしま産業振興機構】中国ビジネスセミナー" localSheetId="5">STEP3!#REF!</definedName>
    <definedName name="【ひろしま産業振興機構】中国ビジネスセミナー" localSheetId="2">使い方!#REF!</definedName>
    <definedName name="【ひろしま産業振興機構】中国ビジネスセミナー">STEP4!#REF!</definedName>
    <definedName name="【ひろしま産業振興機構】中国食品・消費財オンライン商談会" localSheetId="3">STEP1!#REF!</definedName>
    <definedName name="【ひろしま産業振興機構】中国食品・消費財オンライン商談会" localSheetId="4">STEP2!#REF!</definedName>
    <definedName name="【ひろしま産業振興機構】中国食品・消費財オンライン商談会" localSheetId="5">STEP3!$J$33:$T$33</definedName>
    <definedName name="【ひろしま産業振興機構】中国食品・消費財オンライン商談会" localSheetId="2">使い方!#REF!</definedName>
    <definedName name="【ひろしま産業振興機構】中国食品・消費財オンライン商談会">STEP4!#REF!</definedName>
    <definedName name="【ひろしま産業振興機構】任意団体｢Agri___Foods_Export_Frontier__Hiroshima｣を通じた農林水産物・食品の海外販路開拓事業" localSheetId="3">STEP1!#REF!</definedName>
    <definedName name="【ひろしま産業振興機構】任意団体｢Agri___Foods_Export_Frontier__Hiroshima｣を通じた農林水産物・食品の海外販路開拓事業" localSheetId="4">STEP2!#REF!</definedName>
    <definedName name="【ひろしま産業振興機構】任意団体｢Agri___Foods_Export_Frontier__Hiroshima｣を通じた農林水産物・食品の海外販路開拓事業" localSheetId="5">STEP3!$J$34:$T$34</definedName>
    <definedName name="【ひろしま産業振興機構】任意団体｢Agri___Foods_Export_Frontier__Hiroshima｣を通じた農林水産物・食品の海外販路開拓事業" localSheetId="2">使い方!#REF!</definedName>
    <definedName name="【ひろしま産業振興機構】任意団体｢Agri___Foods_Export_Frontier__Hiroshima｣を通じた農林水産物・食品の海外販路開拓事業">STEP4!#REF!</definedName>
    <definedName name="【ひろしま産業振興機構】令和5年度_中小企業等外国出願支援事業" localSheetId="3">STEP1!#REF!</definedName>
    <definedName name="【ひろしま産業振興機構】令和5年度_中小企業等外国出願支援事業" localSheetId="4">STEP2!$J$71:$T$71</definedName>
    <definedName name="【ひろしま産業振興機構】令和5年度_中小企業等外国出願支援事業" localSheetId="5">STEP3!#REF!</definedName>
    <definedName name="【ひろしま産業振興機構】令和5年度_中小企業等外国出願支援事業" localSheetId="2">使い方!#REF!</definedName>
    <definedName name="【ひろしま産業振興機構】令和5年度_中小企業等外国出願支援事業">STEP4!#REF!</definedName>
    <definedName name="【もみじ銀行】YMFGアジアニュース" localSheetId="3">STEP1!$J$67:$T$67</definedName>
    <definedName name="【もみじ銀行】YMFGアジアニュース" localSheetId="4">STEP2!#REF!</definedName>
    <definedName name="【もみじ銀行】YMFGアジアニュース" localSheetId="5">STEP3!#REF!</definedName>
    <definedName name="【もみじ銀行】YMFGアジアニュース" localSheetId="2">使い方!#REF!</definedName>
    <definedName name="【もみじ銀行】YMFGアジアニュース">STEP4!#REF!</definedName>
    <definedName name="【もみじ銀行】海外・国内商談会" localSheetId="3">STEP1!#REF!</definedName>
    <definedName name="【もみじ銀行】海外・国内商談会" localSheetId="4">STEP2!$J$62:$T$62</definedName>
    <definedName name="【もみじ銀行】海外・国内商談会" localSheetId="5">STEP3!#REF!</definedName>
    <definedName name="【もみじ銀行】海外・国内商談会" localSheetId="2">使い方!#REF!</definedName>
    <definedName name="【もみじ銀行】海外・国内商談会">STEP4!#REF!</definedName>
    <definedName name="【もみじ銀行】海外進出セミナー" localSheetId="3">STEP1!#REF!</definedName>
    <definedName name="【もみじ銀行】海外進出セミナー" localSheetId="4">STEP2!$J$61:$T$61</definedName>
    <definedName name="【もみじ銀行】海外進出セミナー" localSheetId="5">STEP3!#REF!</definedName>
    <definedName name="【もみじ銀行】海外進出セミナー" localSheetId="2">使い方!#REF!</definedName>
    <definedName name="【もみじ銀行】海外進出セミナー">STEP4!#REF!</definedName>
    <definedName name="【もみじ銀行】海外進出支援" localSheetId="3">STEP1!#REF!</definedName>
    <definedName name="【もみじ銀行】海外進出支援" localSheetId="4">STEP2!#REF!</definedName>
    <definedName name="【もみじ銀行】海外進出支援" localSheetId="5">STEP4!$J$55:$T$55</definedName>
    <definedName name="【もみじ銀行】海外進出支援" localSheetId="2">使い方!#REF!</definedName>
    <definedName name="【もみじ銀行】海外進出支援">STEP4!#REF!</definedName>
    <definedName name="【もみじ銀行】海外販路拡大支援" localSheetId="3">STEP1!#REF!</definedName>
    <definedName name="【もみじ銀行】海外販路拡大支援" localSheetId="4">STEP2!#REF!</definedName>
    <definedName name="【もみじ銀行】海外販路拡大支援" localSheetId="5">STEP3!$J$42:$T$42</definedName>
    <definedName name="【もみじ銀行】海外販路拡大支援" localSheetId="2">使い方!#REF!</definedName>
    <definedName name="【もみじ銀行】海外販路拡大支援">STEP4!#REF!</definedName>
    <definedName name="【もみじ銀行】現地拠点_大連支店_青島支店_釜山支店_を活用した現地資金調達" localSheetId="3">STEP1!#REF!</definedName>
    <definedName name="【もみじ銀行】現地拠点_大連支店_青島支店_釜山支店_を活用した現地資金調達" localSheetId="4">STEP2!#REF!</definedName>
    <definedName name="【もみじ銀行】現地拠点_大連支店_青島支店_釜山支店_を活用した現地資金調達" localSheetId="5">STEP4!$J$57:$T$57</definedName>
    <definedName name="【もみじ銀行】現地拠点_大連支店_青島支店_釜山支店_を活用した現地資金調達" localSheetId="2">使い方!#REF!</definedName>
    <definedName name="【もみじ銀行】現地拠点_大連支店_青島支店_釜山支店_を活用した現地資金調達">STEP4!#REF!</definedName>
    <definedName name="【もみじ銀行】国際・貿易業務" localSheetId="3">STEP1!$J$68:$T$68</definedName>
    <definedName name="【もみじ銀行】国際・貿易業務" localSheetId="4">STEP2!#REF!</definedName>
    <definedName name="【もみじ銀行】国際・貿易業務" localSheetId="5">STEP3!#REF!</definedName>
    <definedName name="【もみじ銀行】国際・貿易業務" localSheetId="2">使い方!#REF!</definedName>
    <definedName name="【もみじ銀行】国際・貿易業務">STEP4!#REF!</definedName>
    <definedName name="【やまぐち産業振興財団】グローバル人材育成事業" localSheetId="3">STEP1!#REF!</definedName>
    <definedName name="【やまぐち産業振興財団】グローバル人材育成事業" localSheetId="4">STEP2!#REF!</definedName>
    <definedName name="【やまぐち産業振興財団】グローバル人材育成事業" localSheetId="5">STEP3!#REF!</definedName>
    <definedName name="【やまぐち産業振興財団】グローバル人材育成事業" localSheetId="2">使い方!#REF!</definedName>
    <definedName name="【やまぐち産業振興財団】グローバル人材育成事業">STEP4!#REF!</definedName>
    <definedName name="【やまぐち産業振興財団】海外販路開拓コーディネータ" localSheetId="3">STEP1!#REF!</definedName>
    <definedName name="【やまぐち産業振興財団】海外販路開拓コーディネータ" localSheetId="4">STEP2!$J$43:$T$43</definedName>
    <definedName name="【やまぐち産業振興財団】海外販路開拓コーディネータ" localSheetId="5">STEP3!#REF!</definedName>
    <definedName name="【やまぐち産業振興財団】海外販路開拓コーディネータ" localSheetId="2">使い方!#REF!</definedName>
    <definedName name="【やまぐち産業振興財団】海外販路開拓コーディネータ">STEP4!#REF!</definedName>
    <definedName name="【やまぐち産業振興財団】海外販路開拓支援助成金" localSheetId="3">STEP1!#REF!</definedName>
    <definedName name="【やまぐち産業振興財団】海外販路開拓支援助成金" localSheetId="4">STEP2!#REF!</definedName>
    <definedName name="【やまぐち産業振興財団】海外販路開拓支援助成金" localSheetId="5">STEP3!$J$49:$T$49</definedName>
    <definedName name="【やまぐち産業振興財団】海外販路開拓支援助成金" localSheetId="2">使い方!#REF!</definedName>
    <definedName name="【やまぐち産業振興財団】海外販路開拓支援助成金">STEP4!#REF!</definedName>
    <definedName name="【やまぐち産業振興財団】国際展示会等への共同出展支援" localSheetId="3">STEP1!#REF!</definedName>
    <definedName name="【やまぐち産業振興財団】国際展示会等への共同出展支援" localSheetId="4">STEP2!#REF!</definedName>
    <definedName name="【やまぐち産業振興財団】国際展示会等への共同出展支援" localSheetId="5">STEP3!$J$30:$T$30</definedName>
    <definedName name="【やまぐち産業振興財団】国際展示会等への共同出展支援" localSheetId="2">使い方!#REF!</definedName>
    <definedName name="【やまぐち産業振興財団】国際展示会等への共同出展支援">STEP4!#REF!</definedName>
    <definedName name="【やまぐち産業振興財団】山口県海外ビジネスサポートデスク" localSheetId="3">STEP1!#REF!</definedName>
    <definedName name="【やまぐち産業振興財団】山口県海外ビジネスサポートデスク" localSheetId="4">STEP2!#REF!</definedName>
    <definedName name="【やまぐち産業振興財団】山口県海外ビジネスサポートデスク" localSheetId="5">STEP3!#REF!</definedName>
    <definedName name="【やまぐち産業振興財団】山口県海外ビジネスサポートデスク" localSheetId="2">使い方!#REF!</definedName>
    <definedName name="【やまぐち産業振興財団】山口県海外ビジネスサポートデスク">STEP4!$J$38:$T$38</definedName>
    <definedName name="【岡山県】岡山デニム世界進出支援事業" localSheetId="3">STEP1!#REF!</definedName>
    <definedName name="【岡山県】岡山デニム世界進出支援事業" localSheetId="4">STEP2!#REF!</definedName>
    <definedName name="【岡山県】岡山デニム世界進出支援事業" localSheetId="5">STEP3!$J$45:$T$45</definedName>
    <definedName name="【岡山県】岡山デニム世界進出支援事業" localSheetId="2">使い方!#REF!</definedName>
    <definedName name="【岡山県】岡山デニム世界進出支援事業">STEP4!#REF!</definedName>
    <definedName name="【岡山県】岡山県上海事務所_海外ビジネスサポートデスク" localSheetId="3">STEP1!#REF!</definedName>
    <definedName name="【岡山県】岡山県上海事務所_海外ビジネスサポートデスク" localSheetId="4">STEP2!#REF!</definedName>
    <definedName name="【岡山県】岡山県上海事務所_海外ビジネスサポートデスク" localSheetId="5">STEP4!$J$28:$T$28</definedName>
    <definedName name="【岡山県】岡山県上海事務所_海外ビジネスサポートデスク" localSheetId="2">使い方!#REF!</definedName>
    <definedName name="【岡山県】岡山県上海事務所_海外ビジネスサポートデスク">STEP4!#REF!</definedName>
    <definedName name="【岡山県】海外EC導入・スキルアップ支援" localSheetId="3">STEP1!$J$46:$T$46</definedName>
    <definedName name="【岡山県】海外EC導入・スキルアップ支援" localSheetId="4">STEP2!#REF!</definedName>
    <definedName name="【岡山県】海外EC導入・スキルアップ支援" localSheetId="5">STEP3!#REF!</definedName>
    <definedName name="【岡山県】海外EC導入・スキルアップ支援" localSheetId="2">使い方!#REF!</definedName>
    <definedName name="【岡山県】海外EC導入・スキルアップ支援">STEP4!#REF!</definedName>
    <definedName name="【岡山県】海外ビジネスセミナー" localSheetId="3">STEP1!$J$44:$T$44</definedName>
    <definedName name="【岡山県】海外ビジネスセミナー" localSheetId="4">STEP2!#REF!</definedName>
    <definedName name="【岡山県】海外ビジネスセミナー" localSheetId="5">STEP3!#REF!</definedName>
    <definedName name="【岡山県】海外ビジネスセミナー" localSheetId="2">使い方!#REF!</definedName>
    <definedName name="【岡山県】海外ビジネスセミナー">STEP4!#REF!</definedName>
    <definedName name="【岡山県】海外派遣人材育成講座" localSheetId="3">STEP1!$J$45:$T$45</definedName>
    <definedName name="【岡山県】海外派遣人材育成講座" localSheetId="4">STEP2!#REF!</definedName>
    <definedName name="【岡山県】海外派遣人材育成講座" localSheetId="5">STEP3!#REF!</definedName>
    <definedName name="【岡山県】海外派遣人材育成講座" localSheetId="2">使い方!#REF!</definedName>
    <definedName name="【岡山県】海外派遣人材育成講座">STEP4!#REF!</definedName>
    <definedName name="【岡山県】県産品_食品_の展示会とテーマ別商談会" localSheetId="3">STEP1!#REF!</definedName>
    <definedName name="【岡山県】県産品_食品_の展示会とテーマ別商談会" localSheetId="4">STEP2!#REF!</definedName>
    <definedName name="【岡山県】県産品_食品_の展示会とテーマ別商談会" localSheetId="5">STEP3!$J$26:$T$26</definedName>
    <definedName name="【岡山県】県産品_食品_の展示会とテーマ別商談会" localSheetId="2">使い方!#REF!</definedName>
    <definedName name="【岡山県】県産品_食品_の展示会とテーマ別商談会">STEP4!#REF!</definedName>
    <definedName name="【岡山県】国際ビジネスコーディネーター" localSheetId="3">STEP1!#REF!</definedName>
    <definedName name="【岡山県】国際ビジネスコーディネーター" localSheetId="4">STEP2!$J$40:$T$40</definedName>
    <definedName name="【岡山県】国際ビジネスコーディネーター" localSheetId="5">STEP3!#REF!</definedName>
    <definedName name="【岡山県】国際ビジネスコーディネーター" localSheetId="2">使い方!#REF!</definedName>
    <definedName name="【岡山県】国際ビジネスコーディネーター">STEP4!#REF!</definedName>
    <definedName name="【岡山県商工会議所連合会】セミナー" localSheetId="3">STEP1!$J$54:$T$54</definedName>
    <definedName name="【岡山県商工会議所連合会】セミナー" localSheetId="4">STEP2!#REF!</definedName>
    <definedName name="【岡山県商工会議所連合会】セミナー" localSheetId="5">STEP3!#REF!</definedName>
    <definedName name="【岡山県商工会議所連合会】セミナー" localSheetId="2">使い方!#REF!</definedName>
    <definedName name="【岡山県商工会議所連合会】セミナー">STEP4!#REF!</definedName>
    <definedName name="【岡山県商工会議所連合会】海外展開相談" localSheetId="3">STEP1!#REF!</definedName>
    <definedName name="【岡山県商工会議所連合会】海外展開相談" localSheetId="4">STEP2!$J$51:$T$51</definedName>
    <definedName name="【岡山県商工会議所連合会】海外展開相談" localSheetId="5">STEP3!#REF!</definedName>
    <definedName name="【岡山県商工会議所連合会】海外展開相談" localSheetId="2">使い方!#REF!</definedName>
    <definedName name="【岡山県商工会議所連合会】海外展開相談">STEP4!#REF!</definedName>
    <definedName name="【岡山市】製造業等販路拡張支援事業" localSheetId="3">STEP1!#REF!</definedName>
    <definedName name="【岡山市】製造業等販路拡張支援事業" localSheetId="4">STEP2!#REF!</definedName>
    <definedName name="【岡山市】製造業等販路拡張支援事業" localSheetId="5">STEP3!#REF!</definedName>
    <definedName name="【岡山市】製造業等販路拡張支援事業" localSheetId="2">使い方!#REF!</definedName>
    <definedName name="【岡山市】製造業等販路拡張支援事業">STEP4!#REF!</definedName>
    <definedName name="【広島銀行】リモート海外出張サービス" localSheetId="3">STEP1!#REF!</definedName>
    <definedName name="【広島銀行】リモート海外出張サービス" localSheetId="4">STEP2!#REF!</definedName>
    <definedName name="【広島銀行】リモート海外出張サービス" localSheetId="5">STEP3!#REF!</definedName>
    <definedName name="【広島銀行】リモート海外出張サービス" localSheetId="2">使い方!#REF!</definedName>
    <definedName name="【広島銀行】リモート海外出張サービス">STEP4!$J$51:$T$51</definedName>
    <definedName name="【広島銀行】海外ビジネスコンサルティング" localSheetId="3">STEP1!#REF!</definedName>
    <definedName name="【広島銀行】海外ビジネスコンサルティング" localSheetId="4">STEP2!#REF!</definedName>
    <definedName name="【広島銀行】海外ビジネスコンサルティング" localSheetId="5">STEP3!#REF!</definedName>
    <definedName name="【広島銀行】海外ビジネスコンサルティング" localSheetId="2">使い方!#REF!</definedName>
    <definedName name="【広島銀行】海外ビジネスコンサルティング">STEP4!$J$34:$T$34</definedName>
    <definedName name="【広島銀行】海外ビジネス支援セミナー" localSheetId="3">STEP1!$J$66:$T$66</definedName>
    <definedName name="【広島銀行】海外ビジネス支援セミナー" localSheetId="4">STEP2!#REF!</definedName>
    <definedName name="【広島銀行】海外ビジネス支援セミナー" localSheetId="5">STEP3!#REF!</definedName>
    <definedName name="【広島銀行】海外ビジネス支援セミナー" localSheetId="2">使い方!#REF!</definedName>
    <definedName name="【広島銀行】海外ビジネス支援セミナー">STEP4!#REF!</definedName>
    <definedName name="【広島銀行】海外資金調達" localSheetId="3">STEP1!#REF!</definedName>
    <definedName name="【広島銀行】海外資金調達" localSheetId="4">STEP2!#REF!</definedName>
    <definedName name="【広島銀行】海外資金調達" localSheetId="5">STEP3!#REF!</definedName>
    <definedName name="【広島銀行】海外資金調達" localSheetId="2">使い方!#REF!</definedName>
    <definedName name="【広島銀行】海外資金調達">STEP4!#REF!</definedName>
    <definedName name="【広島県】アニマル・スピリッツをもつ企業の海外展開挑戦事業補助金" localSheetId="3">STEP1!#REF!</definedName>
    <definedName name="【広島県】アニマル・スピリッツをもつ企業の海外展開挑戦事業補助金" localSheetId="4">STEP2!#REF!</definedName>
    <definedName name="【広島県】アニマル・スピリッツをもつ企業の海外展開挑戦事業補助金" localSheetId="5">STEP3!$J$47:$T$47</definedName>
    <definedName name="【広島県】アニマル・スピリッツをもつ企業の海外展開挑戦事業補助金" localSheetId="2">使い方!#REF!</definedName>
    <definedName name="【広島県】アニマル・スピリッツをもつ企業の海外展開挑戦事業補助金">STEP4!#REF!</definedName>
    <definedName name="【広島県】シリコンバレーにおける事業展開" localSheetId="3">STEP1!#REF!</definedName>
    <definedName name="【広島県】シリコンバレーにおける事業展開" localSheetId="4">STEP2!#REF!</definedName>
    <definedName name="【広島県】シリコンバレーにおける事業展開" localSheetId="5">STEP3!$J$46:$T$46</definedName>
    <definedName name="【広島県】シリコンバレーにおける事業展開" localSheetId="2">使い方!#REF!</definedName>
    <definedName name="【広島県】シリコンバレーにおける事業展開">STEP4!#REF!</definedName>
    <definedName name="【広島県】プロフェッショナル人材の確保に対する補助金__中小企業等プロフェッショナル人材確保支援事業補助金" localSheetId="3">STEP1!#REF!</definedName>
    <definedName name="【広島県】プロフェッショナル人材の確保に対する補助金__中小企業等プロフェッショナル人材確保支援事業補助金" localSheetId="4">STEP2!#REF!</definedName>
    <definedName name="【広島県】プロフェッショナル人材の確保に対する補助金__中小企業等プロフェッショナル人材確保支援事業補助金" localSheetId="5">STEP3!#REF!</definedName>
    <definedName name="【広島県】プロフェッショナル人材の確保に対する補助金__中小企業等プロフェッショナル人材確保支援事業補助金" localSheetId="2">使い方!#REF!</definedName>
    <definedName name="【広島県】プロフェッショナル人材の確保に対する補助金__中小企業等プロフェッショナル人材確保支援事業補助金">STEP4!$J$64:$T$64</definedName>
    <definedName name="【広島県】ベトナム_インドネシア_中国四川省_欧州での環境・エネルギー分野の事業展開支援" localSheetId="3">STEP1!#REF!</definedName>
    <definedName name="【広島県】ベトナム_インドネシア_中国四川省_欧州での環境・エネルギー分野の事業展開支援" localSheetId="4">STEP2!#REF!</definedName>
    <definedName name="【広島県】ベトナム_インドネシア_中国四川省_欧州での環境・エネルギー分野の事業展開支援" localSheetId="5">STEP3!#REF!</definedName>
    <definedName name="【広島県】ベトナム_インドネシア_中国四川省_欧州での環境・エネルギー分野の事業展開支援" localSheetId="2">使い方!#REF!</definedName>
    <definedName name="【広島県】ベトナム_インドネシア_中国四川省_欧州での環境・エネルギー分野の事業展開支援">STEP4!$J$29:$T$29</definedName>
    <definedName name="【広島県】環境・エネルギー分野に関する新規製品・サービス開発に対する支援" localSheetId="3">STEP1!#REF!</definedName>
    <definedName name="【広島県】環境・エネルギー分野に関する新規製品・サービス開発に対する支援" localSheetId="4">STEP2!$J$72:$T$72</definedName>
    <definedName name="【広島県】環境・エネルギー分野に関する新規製品・サービス開発に対する支援" localSheetId="5">STEP3!#REF!</definedName>
    <definedName name="【広島県】環境・エネルギー分野に関する新規製品・サービス開発に対する支援" localSheetId="2">使い方!#REF!</definedName>
    <definedName name="【広島県】環境・エネルギー分野に関する新規製品・サービス開発に対する支援">STEP4!#REF!</definedName>
    <definedName name="【広島県】県産品商談機会の提供" localSheetId="3">STEP1!#REF!</definedName>
    <definedName name="【広島県】県産品商談機会の提供" localSheetId="4">STEP2!#REF!</definedName>
    <definedName name="【広島県】県産品商談機会の提供" localSheetId="5">STEP3!$J$27:$T$27</definedName>
    <definedName name="【広島県】県産品商談機会の提供" localSheetId="2">使い方!#REF!</definedName>
    <definedName name="【広島県】県産品商談機会の提供">STEP4!#REF!</definedName>
    <definedName name="【広島県】現地事務所による支援" localSheetId="3">STEP1!#REF!</definedName>
    <definedName name="【広島県】現地事務所による支援" localSheetId="4">STEP2!#REF!</definedName>
    <definedName name="【広島県】現地事務所による支援" localSheetId="5">STEP4!$J$30:$T$30</definedName>
    <definedName name="【広島県】現地事務所による支援" localSheetId="2">使い方!#REF!</definedName>
    <definedName name="【広島県】現地事務所による支援">STEP4!#REF!</definedName>
    <definedName name="【広島県】優秀な理工系留学生の受入・育成__広島県ものづくりグローバル人財育成協議会" localSheetId="3">STEP1!#REF!</definedName>
    <definedName name="【広島県】優秀な理工系留学生の受入・育成__広島県ものづくりグローバル人財育成協議会" localSheetId="4">STEP2!#REF!</definedName>
    <definedName name="【広島県】優秀な理工系留学生の受入・育成__広島県ものづくりグローバル人財育成協議会" localSheetId="5">STEP3!#REF!</definedName>
    <definedName name="【広島県】優秀な理工系留学生の受入・育成__広島県ものづくりグローバル人財育成協議会" localSheetId="2">使い方!#REF!</definedName>
    <definedName name="【広島県】優秀な理工系留学生の受入・育成__広島県ものづくりグローバル人財育成協議会">STEP4!$J$31:$T$31</definedName>
    <definedName name="【広島県商工会議所連合会】セミナー" localSheetId="3">STEP1!$J$56:$T$56</definedName>
    <definedName name="【広島県商工会議所連合会】セミナー" localSheetId="4">STEP2!#REF!</definedName>
    <definedName name="【広島県商工会議所連合会】セミナー" localSheetId="5">STEP3!#REF!</definedName>
    <definedName name="【広島県商工会議所連合会】セミナー" localSheetId="2">使い方!#REF!</definedName>
    <definedName name="【広島県商工会議所連合会】セミナー">STEP4!#REF!</definedName>
    <definedName name="【広島県商工会議所連合会】広島県内支援機関「海外ビジネス支援メニュー」" localSheetId="3">STEP1!$J$55:$T$55</definedName>
    <definedName name="【広島県商工会議所連合会】広島県内支援機関「海外ビジネス支援メニュー」" localSheetId="4">STEP2!#REF!</definedName>
    <definedName name="【広島県商工会議所連合会】広島県内支援機関「海外ビジネス支援メニュー」" localSheetId="5">STEP3!#REF!</definedName>
    <definedName name="【広島県商工会議所連合会】広島県内支援機関「海外ビジネス支援メニュー」" localSheetId="2">使い方!#REF!</definedName>
    <definedName name="【広島県商工会議所連合会】広島県内支援機関「海外ビジネス支援メニュー」">STEP4!#REF!</definedName>
    <definedName name="【広島国税局】海外販路開拓支援事業" localSheetId="3">STEP1!#REF!</definedName>
    <definedName name="【広島国税局】海外販路開拓支援事業" localSheetId="4">STEP2!#REF!</definedName>
    <definedName name="【広島国税局】海外販路開拓支援事業" localSheetId="5">STEP3!#REF!</definedName>
    <definedName name="【広島国税局】海外販路開拓支援事業" localSheetId="2">使い方!#REF!</definedName>
    <definedName name="【広島国税局】海外販路開拓支援事業">STEP4!#REF!</definedName>
    <definedName name="【広島国税局】新市場開拓支援事業費補助金_フロンティア補助金" localSheetId="3">STEP1!#REF!</definedName>
    <definedName name="【広島国税局】新市場開拓支援事業費補助金_フロンティア補助金" localSheetId="4">STEP2!#REF!</definedName>
    <definedName name="【広島国税局】新市場開拓支援事業費補助金_フロンティア補助金" localSheetId="5">STEP3!#REF!</definedName>
    <definedName name="【広島国税局】新市場開拓支援事業費補助金_フロンティア補助金" localSheetId="2">使い方!#REF!</definedName>
    <definedName name="【広島国税局】新市場開拓支援事業費補助金_フロンティア補助金">STEP4!#REF!</definedName>
    <definedName name="【広島国税局】日本産酒類の輸出支援の取り組み" localSheetId="3">STEP1!$J$23:$T$23</definedName>
    <definedName name="【広島国税局】日本産酒類の輸出支援の取り組み" localSheetId="4">STEP2!#REF!</definedName>
    <definedName name="【広島国税局】日本産酒類の輸出支援の取り組み" localSheetId="5">STEP3!#REF!</definedName>
    <definedName name="【広島国税局】日本産酒類の輸出支援の取り組み" localSheetId="2">使い方!#REF!</definedName>
    <definedName name="【広島国税局】日本産酒類の輸出支援の取り組み">STEP4!#REF!</definedName>
    <definedName name="【広島国税局】日本産酒類海外展開支援事業費補助金_海外展開・酒蔵ツーリズム補助金" localSheetId="3">STEP1!#REF!</definedName>
    <definedName name="【広島国税局】日本産酒類海外展開支援事業費補助金_海外展開・酒蔵ツーリズム補助金" localSheetId="4">STEP2!#REF!</definedName>
    <definedName name="【広島国税局】日本産酒類海外展開支援事業費補助金_海外展開・酒蔵ツーリズム補助金" localSheetId="5">STEP3!#REF!</definedName>
    <definedName name="【広島国税局】日本産酒類海外展開支援事業費補助金_海外展開・酒蔵ツーリズム補助金" localSheetId="2">使い方!#REF!</definedName>
    <definedName name="【広島国税局】日本産酒類海外展開支援事業費補助金_海外展開・酒蔵ツーリズム補助金">STEP4!#REF!</definedName>
    <definedName name="【広島国税局】日本産酒類輸出促進コンソーシアム_セミナー_専門家相談等" localSheetId="3">STEP1!$J$24:$T$24</definedName>
    <definedName name="【広島国税局】日本産酒類輸出促進コンソーシアム_セミナー_専門家相談等" localSheetId="4">STEP2!#REF!</definedName>
    <definedName name="【広島国税局】日本産酒類輸出促進コンソーシアム_セミナー_専門家相談等" localSheetId="5">STEP3!#REF!</definedName>
    <definedName name="【広島国税局】日本産酒類輸出促進コンソーシアム_セミナー_専門家相談等" localSheetId="2">使い方!#REF!</definedName>
    <definedName name="【広島国税局】日本産酒類輸出促進コンソーシアム_セミナー_専門家相談等">STEP4!#REF!</definedName>
    <definedName name="【広島国税局】日本産酒類輸出促進コンソーシアム_マッチング支援_商談会等" localSheetId="3">STEP1!#REF!</definedName>
    <definedName name="【広島国税局】日本産酒類輸出促進コンソーシアム_マッチング支援_商談会等" localSheetId="4">STEP2!#REF!</definedName>
    <definedName name="【広島国税局】日本産酒類輸出促進コンソーシアム_マッチング支援_商談会等" localSheetId="5">STEP3!$J$16:$T$16</definedName>
    <definedName name="【広島国税局】日本産酒類輸出促進コンソーシアム_マッチング支援_商談会等" localSheetId="2">使い方!#REF!</definedName>
    <definedName name="【広島国税局】日本産酒類輸出促進コンソーシアム_マッチング支援_商談会等">STEP4!#REF!</definedName>
    <definedName name="【広島市】圏域特産品の海外向け商談会" localSheetId="3">STEP1!#REF!</definedName>
    <definedName name="【広島市】圏域特産品の海外向け商談会" localSheetId="4">STEP2!#REF!</definedName>
    <definedName name="【広島市】圏域特産品の海外向け商談会" localSheetId="5">STEP3!$J$48:$T$48</definedName>
    <definedName name="【広島市】圏域特産品の海外向け商談会" localSheetId="2">使い方!#REF!</definedName>
    <definedName name="【広島市】圏域特産品の海外向け商談会">STEP4!#REF!</definedName>
    <definedName name="【広島市】見本市等出展助成事業" localSheetId="3">STEP1!#REF!</definedName>
    <definedName name="【広島市】見本市等出展助成事業" localSheetId="4">STEP2!$J$41:$T$41</definedName>
    <definedName name="【広島市】見本市等出展助成事業" localSheetId="5">STEP3!#REF!</definedName>
    <definedName name="【広島市】見本市等出展助成事業" localSheetId="2">使い方!#REF!</definedName>
    <definedName name="【広島市】見本市等出展助成事業">STEP4!#REF!</definedName>
    <definedName name="【広島信用金庫】アジアサポートデスク" localSheetId="3">STEP1!#REF!</definedName>
    <definedName name="【広島信用金庫】アジアサポートデスク" localSheetId="4">STEP2!$J$52:$T$52</definedName>
    <definedName name="【広島信用金庫】アジアサポートデスク" localSheetId="5">STEP3!#REF!</definedName>
    <definedName name="【広島信用金庫】アジアサポートデスク" localSheetId="2">使い方!#REF!</definedName>
    <definedName name="【広島信用金庫】アジアサポートデスク">STEP4!#REF!</definedName>
    <definedName name="【山陰合同銀行】海外資金調達支援" localSheetId="3">STEP1!#REF!</definedName>
    <definedName name="【山陰合同銀行】海外資金調達支援" localSheetId="4">STEP2!#REF!</definedName>
    <definedName name="【山陰合同銀行】海外資金調達支援" localSheetId="5">STEP4!$J$48:$T$48</definedName>
    <definedName name="【山陰合同銀行】海外資金調達支援" localSheetId="2">使い方!#REF!</definedName>
    <definedName name="【山陰合同銀行】海外資金調達支援">STEP4!#REF!</definedName>
    <definedName name="【山陰合同銀行】海外情報入手・提供" localSheetId="3">STEP1!$J$60:$T$60</definedName>
    <definedName name="【山陰合同銀行】海外情報入手・提供" localSheetId="4">STEP2!#REF!</definedName>
    <definedName name="【山陰合同銀行】海外情報入手・提供" localSheetId="5">STEP3!#REF!</definedName>
    <definedName name="【山陰合同銀行】海外情報入手・提供" localSheetId="2">使い方!#REF!</definedName>
    <definedName name="【山陰合同銀行】海外情報入手・提供">STEP4!#REF!</definedName>
    <definedName name="【山陰合同銀行】海外展開支援・現地サポート" localSheetId="3">STEP1!#REF!</definedName>
    <definedName name="【山陰合同銀行】海外展開支援・現地サポート" localSheetId="4">STEP2!#REF!</definedName>
    <definedName name="【山陰合同銀行】海外展開支援・現地サポート" localSheetId="5">STEP4!$J$47:$T$47</definedName>
    <definedName name="【山陰合同銀行】海外展開支援・現地サポート" localSheetId="2">使い方!#REF!</definedName>
    <definedName name="【山陰合同銀行】海外展開支援・現地サポート">STEP4!#REF!</definedName>
    <definedName name="【山陰合同銀行】海外展開相談" localSheetId="3">STEP1!#REF!</definedName>
    <definedName name="【山陰合同銀行】海外展開相談" localSheetId="4">STEP2!$J$56:$T$56</definedName>
    <definedName name="【山陰合同銀行】海外展開相談" localSheetId="5">STEP3!#REF!</definedName>
    <definedName name="【山陰合同銀行】海外展開相談" localSheetId="2">使い方!#REF!</definedName>
    <definedName name="【山陰合同銀行】海外展開相談">STEP4!#REF!</definedName>
    <definedName name="【山陰合同銀行】海外販路開拓支援" localSheetId="3">STEP1!#REF!</definedName>
    <definedName name="【山陰合同銀行】海外販路開拓支援" localSheetId="4">STEP2!#REF!</definedName>
    <definedName name="【山陰合同銀行】海外販路開拓支援" localSheetId="5">STEP3!$J$39:$T$39</definedName>
    <definedName name="【山陰合同銀行】海外販路開拓支援" localSheetId="2">使い方!#REF!</definedName>
    <definedName name="【山陰合同銀行】海外販路開拓支援">STEP4!#REF!</definedName>
    <definedName name="【山陰合同銀行】調査・海外進出計画支援" localSheetId="3">STEP1!#REF!</definedName>
    <definedName name="【山陰合同銀行】調査・海外進出計画支援" localSheetId="4">STEP2!$J$57:$T$57</definedName>
    <definedName name="【山陰合同銀行】調査・海外進出計画支援" localSheetId="5">STEP3!#REF!</definedName>
    <definedName name="【山陰合同銀行】調査・海外進出計画支援" localSheetId="2">使い方!#REF!</definedName>
    <definedName name="【山陰合同銀行】調査・海外進出計画支援">STEP4!#REF!</definedName>
    <definedName name="【山口銀行】YMFGアジアニュース" localSheetId="3">STEP1!$J$69:$T$69</definedName>
    <definedName name="【山口銀行】YMFGアジアニュース" localSheetId="4">STEP2!#REF!</definedName>
    <definedName name="【山口銀行】YMFGアジアニュース" localSheetId="5">STEP3!#REF!</definedName>
    <definedName name="【山口銀行】YMFGアジアニュース" localSheetId="2">使い方!#REF!</definedName>
    <definedName name="【山口銀行】YMFGアジアニュース">STEP4!#REF!</definedName>
    <definedName name="【山口銀行】海外・国内商談会" localSheetId="3">STEP1!#REF!</definedName>
    <definedName name="【山口銀行】海外・国内商談会" localSheetId="4">STEP2!$J$64:$T$64</definedName>
    <definedName name="【山口銀行】海外・国内商談会" localSheetId="5">STEP3!#REF!</definedName>
    <definedName name="【山口銀行】海外・国内商談会" localSheetId="2">使い方!#REF!</definedName>
    <definedName name="【山口銀行】海外・国内商談会">STEP4!#REF!</definedName>
    <definedName name="【山口銀行】海外セミナー" localSheetId="3">STEP1!#REF!</definedName>
    <definedName name="【山口銀行】海外セミナー" localSheetId="4">STEP2!$J$63:$T$63</definedName>
    <definedName name="【山口銀行】海外セミナー" localSheetId="5">STEP3!#REF!</definedName>
    <definedName name="【山口銀行】海外セミナー" localSheetId="2">使い方!#REF!</definedName>
    <definedName name="【山口銀行】海外セミナー">STEP4!#REF!</definedName>
    <definedName name="【山口銀行】海外進出支援" localSheetId="3">STEP1!#REF!</definedName>
    <definedName name="【山口銀行】海外進出支援" localSheetId="4">STEP2!#REF!</definedName>
    <definedName name="【山口銀行】海外進出支援" localSheetId="5">STEP4!#REF!</definedName>
    <definedName name="【山口銀行】海外進出支援" localSheetId="2">使い方!#REF!</definedName>
    <definedName name="【山口銀行】海外進出支援">STEP4!#REF!</definedName>
    <definedName name="【山口銀行】海外販路拡大支援" localSheetId="3">STEP1!#REF!</definedName>
    <definedName name="【山口銀行】海外販路拡大支援" localSheetId="4">STEP2!#REF!</definedName>
    <definedName name="【山口銀行】海外販路拡大支援" localSheetId="5">STEP3!$J$43:$T$43</definedName>
    <definedName name="【山口銀行】海外販路拡大支援" localSheetId="2">使い方!#REF!</definedName>
    <definedName name="【山口銀行】海外販路拡大支援">STEP4!#REF!</definedName>
    <definedName name="【山口銀行】現地拠点_大連支店_青島支店_釜山支店_を活用した現地資金調達" localSheetId="3">STEP1!#REF!</definedName>
    <definedName name="【山口銀行】現地拠点_大連支店_青島支店_釜山支店_を活用した現地資金調達" localSheetId="4">STEP2!#REF!</definedName>
    <definedName name="【山口銀行】現地拠点_大連支店_青島支店_釜山支店_を活用した現地資金調達" localSheetId="5">STEP4!#REF!</definedName>
    <definedName name="【山口銀行】現地拠点_大連支店_青島支店_釜山支店_を活用した現地資金調達" localSheetId="2">使い方!#REF!</definedName>
    <definedName name="【山口銀行】現地拠点_大連支店_青島支店_釜山支店_を活用した現地資金調達">STEP4!#REF!</definedName>
    <definedName name="【山口銀行】国際・貿易業務" localSheetId="3">STEP1!$J$70:$T$70</definedName>
    <definedName name="【山口銀行】国際・貿易業務" localSheetId="4">STEP2!#REF!</definedName>
    <definedName name="【山口銀行】国際・貿易業務" localSheetId="5">STEP3!#REF!</definedName>
    <definedName name="【山口銀行】国際・貿易業務" localSheetId="2">使い方!#REF!</definedName>
    <definedName name="【山口銀行】国際・貿易業務">STEP4!#REF!</definedName>
    <definedName name="【山口県】海外ビジネス展開支援資金" localSheetId="3">STEP1!#REF!</definedName>
    <definedName name="【山口県】海外ビジネス展開支援資金" localSheetId="4">STEP2!#REF!</definedName>
    <definedName name="【山口県】海外ビジネス展開支援資金" localSheetId="5">STEP3!#REF!</definedName>
    <definedName name="【山口県】海外ビジネス展開支援資金" localSheetId="2">使い方!#REF!</definedName>
    <definedName name="【山口県】海外ビジネス展開支援資金">STEP4!$J$44:$T$44</definedName>
    <definedName name="【山口県】海外事業展開支援情報ポータルサイト" localSheetId="3">STEP1!$J$47:$T$47</definedName>
    <definedName name="【山口県】海外事業展開支援情報ポータルサイト" localSheetId="4">STEP2!#REF!</definedName>
    <definedName name="【山口県】海外事業展開支援情報ポータルサイト" localSheetId="5">STEP3!#REF!</definedName>
    <definedName name="【山口県】海外事業展開支援情報ポータルサイト" localSheetId="2">使い方!#REF!</definedName>
    <definedName name="【山口県】海外事業展開支援情報ポータルサイト">STEP4!#REF!</definedName>
    <definedName name="【山口県】山口県海外ビジネスサポートデスク_中国" localSheetId="3">STEP1!#REF!</definedName>
    <definedName name="【山口県】山口県海外ビジネスサポートデスク_中国" localSheetId="4">STEP2!#REF!</definedName>
    <definedName name="【山口県】山口県海外ビジネスサポートデスク_中国" localSheetId="5">STEP3!#REF!</definedName>
    <definedName name="【山口県】山口県海外ビジネスサポートデスク_中国" localSheetId="2">使い方!#REF!</definedName>
    <definedName name="【山口県】山口県海外ビジネスサポートデスク_中国">STEP4!#REF!</definedName>
    <definedName name="【山口県】貿易相談・企業進出支援" localSheetId="3">STEP1!#REF!</definedName>
    <definedName name="【山口県】貿易相談・企業進出支援" localSheetId="4">STEP2!$J$42:$T$42</definedName>
    <definedName name="【山口県】貿易相談・企業進出支援" localSheetId="5">STEP3!#REF!</definedName>
    <definedName name="【山口県】貿易相談・企業進出支援" localSheetId="2">使い方!#REF!</definedName>
    <definedName name="【山口県】貿易相談・企業進出支援">STEP4!#REF!</definedName>
    <definedName name="【山口県商工会議所連合会】セミナー_講演会" localSheetId="3">STEP1!$J$57:$T$57</definedName>
    <definedName name="【山口県商工会議所連合会】セミナー_講演会" localSheetId="4">STEP2!#REF!</definedName>
    <definedName name="【山口県商工会議所連合会】セミナー_講演会" localSheetId="5">STEP3!#REF!</definedName>
    <definedName name="【山口県商工会議所連合会】セミナー_講演会" localSheetId="2">使い方!#REF!</definedName>
    <definedName name="【山口県商工会議所連合会】セミナー_講演会">STEP4!#REF!</definedName>
    <definedName name="【山口県商工会議所連合会】下関地域商社" localSheetId="3">STEP1!#REF!</definedName>
    <definedName name="【山口県商工会議所連合会】下関地域商社" localSheetId="4">STEP3!$J$36:$T$36</definedName>
    <definedName name="【山口県商工会議所連合会】下関地域商社" localSheetId="5">STEP3!#REF!</definedName>
    <definedName name="【山口県商工会議所連合会】下関地域商社" localSheetId="2">使い方!#REF!</definedName>
    <definedName name="【山口県商工会議所連合会】下関地域商社">STEP4!#REF!</definedName>
    <definedName name="【山口県商工会議所連合会】商談会" localSheetId="3">STEP1!#REF!</definedName>
    <definedName name="【山口県商工会議所連合会】商談会" localSheetId="4">STEP2!#REF!</definedName>
    <definedName name="【山口県商工会議所連合会】商談会" localSheetId="5">STEP3!$J$35:$T$35</definedName>
    <definedName name="【山口県商工会議所連合会】商談会" localSheetId="2">使い方!#REF!</definedName>
    <definedName name="【山口県商工会議所連合会】商談会">STEP4!#REF!</definedName>
    <definedName name="【商工中金】海外ビジネスマッチング" localSheetId="3">STEP1!#REF!</definedName>
    <definedName name="【商工中金】海外ビジネスマッチング" localSheetId="4">STEP2!#REF!</definedName>
    <definedName name="【商工中金】海外ビジネスマッチング" localSheetId="5">STEP3!$J$37:$T$37</definedName>
    <definedName name="【商工中金】海外ビジネスマッチング" localSheetId="2">使い方!#REF!</definedName>
    <definedName name="【商工中金】海外ビジネスマッチング">STEP4!#REF!</definedName>
    <definedName name="【商工中金】海外拠点・提携機関によるサポート" localSheetId="3">STEP1!#REF!</definedName>
    <definedName name="【商工中金】海外拠点・提携機関によるサポート" localSheetId="4">STEP2!#REF!</definedName>
    <definedName name="【商工中金】海外拠点・提携機関によるサポート" localSheetId="5">STEP4!$J$42:$T$42</definedName>
    <definedName name="【商工中金】海外拠点・提携機関によるサポート" localSheetId="2">使い方!#REF!</definedName>
    <definedName name="【商工中金】海外拠点・提携機関によるサポート">STEP4!#REF!</definedName>
    <definedName name="【商工中金】海外展開支援" localSheetId="3">STEP1!#REF!</definedName>
    <definedName name="【商工中金】海外展開支援" localSheetId="4">STEP2!#REF!</definedName>
    <definedName name="【商工中金】海外展開支援" localSheetId="5">STEP4!$J$43:$T$43</definedName>
    <definedName name="【商工中金】海外展開支援" localSheetId="2">使い方!#REF!</definedName>
    <definedName name="【商工中金】海外展開支援">STEP4!#REF!</definedName>
    <definedName name="【商工中金】中小企業海外展開サポートデスク" localSheetId="3">STEP1!$J$58:$T$58</definedName>
    <definedName name="【商工中金】中小企業海外展開サポートデスク" localSheetId="4">STEP2!#REF!</definedName>
    <definedName name="【商工中金】中小企業海外展開サポートデスク" localSheetId="5">STEP3!#REF!</definedName>
    <definedName name="【商工中金】中小企業海外展開サポートデスク" localSheetId="2">使い方!#REF!</definedName>
    <definedName name="【商工中金】中小企業海外展開サポートデスク">STEP4!#REF!</definedName>
    <definedName name="【中国銀行】Chugin_Global_News" localSheetId="3">STEP1!$J$62:$T$62</definedName>
    <definedName name="【中国銀行】Chugin_Global_News" localSheetId="4">STEP2!#REF!</definedName>
    <definedName name="【中国銀行】Chugin_Global_News" localSheetId="5">STEP3!#REF!</definedName>
    <definedName name="【中国銀行】Chugin_Global_News" localSheetId="2">使い方!#REF!</definedName>
    <definedName name="【中国銀行】Chugin_Global_News">STEP4!#REF!</definedName>
    <definedName name="【中国銀行】アジアデスク" localSheetId="3">STEP1!#REF!</definedName>
    <definedName name="【中国銀行】アジアデスク" localSheetId="4">STEP2!$J$58:$T$58</definedName>
    <definedName name="【中国銀行】アジアデスク" localSheetId="5">STEP3!#REF!</definedName>
    <definedName name="【中国銀行】アジアデスク" localSheetId="2">使い方!#REF!</definedName>
    <definedName name="【中国銀行】アジアデスク">STEP4!#REF!</definedName>
    <definedName name="【中国銀行】海外支店・駐在員事務所" localSheetId="3">STEP1!#REF!</definedName>
    <definedName name="【中国銀行】海外支店・駐在員事務所" localSheetId="4">STEP2!#REF!</definedName>
    <definedName name="【中国銀行】海外支店・駐在員事務所" localSheetId="5">STEP4!#REF!</definedName>
    <definedName name="【中国銀行】海外支店・駐在員事務所" localSheetId="2">使い方!#REF!</definedName>
    <definedName name="【中国銀行】海外支店・駐在員事務所">STEP4!#REF!</definedName>
    <definedName name="【中国銀行】海外資金調達" localSheetId="3">STEP1!#REF!</definedName>
    <definedName name="【中国銀行】海外資金調達" localSheetId="4">STEP2!#REF!</definedName>
    <definedName name="【中国銀行】海外資金調達" localSheetId="5">STEP4!$J$52:$T$52</definedName>
    <definedName name="【中国銀行】海外資金調達" localSheetId="2">使い方!#REF!</definedName>
    <definedName name="【中国銀行】海外資金調達">STEP4!#REF!</definedName>
    <definedName name="【中国銀行】海外商談会等" localSheetId="3">STEP1!#REF!</definedName>
    <definedName name="【中国銀行】海外商談会等" localSheetId="4">STEP2!#REF!</definedName>
    <definedName name="【中国銀行】海外商談会等" localSheetId="5">STEP3!$J$40:$T$40</definedName>
    <definedName name="【中国銀行】海外商談会等" localSheetId="2">使い方!#REF!</definedName>
    <definedName name="【中国銀行】海外商談会等">STEP4!#REF!</definedName>
    <definedName name="【中国銀行】海外進出セミナー等" localSheetId="3">STEP1!$J$63:$T$63</definedName>
    <definedName name="【中国銀行】海外進出セミナー等" localSheetId="4">STEP2!#REF!</definedName>
    <definedName name="【中国銀行】海外進出セミナー等" localSheetId="5">STEP3!#REF!</definedName>
    <definedName name="【中国銀行】海外進出セミナー等" localSheetId="2">使い方!#REF!</definedName>
    <definedName name="【中国銀行】海外進出セミナー等">STEP4!#REF!</definedName>
    <definedName name="【中国銀行】国際業務" localSheetId="3">STEP1!$J$61:$T$61</definedName>
    <definedName name="【中国銀行】国際業務" localSheetId="4">STEP2!#REF!</definedName>
    <definedName name="【中国銀行】国際業務" localSheetId="5">STEP3!#REF!</definedName>
    <definedName name="【中国銀行】国際業務" localSheetId="2">使い方!#REF!</definedName>
    <definedName name="【中国銀行】国際業務">STEP4!#REF!</definedName>
    <definedName name="【中国経済産業局】ものづくり・商業・サービス生産性向上促進補助金_グローバル市場開拓枠" localSheetId="3">STEP1!#REF!</definedName>
    <definedName name="【中国経済産業局】ものづくり・商業・サービス生産性向上促進補助金_グローバル市場開拓枠" localSheetId="4">STEP2!#REF!</definedName>
    <definedName name="【中国経済産業局】ものづくり・商業・サービス生産性向上促進補助金_グローバル市場開拓枠" localSheetId="5">STEP3!#REF!</definedName>
    <definedName name="【中国経済産業局】ものづくり・商業・サービス生産性向上促進補助金_グローバル市場開拓枠" localSheetId="2">使い方!#REF!</definedName>
    <definedName name="【中国経済産業局】ものづくり・商業・サービス生産性向上促進補助金_グローバル市場開拓枠">STEP4!#REF!</definedName>
    <definedName name="【中国経済産業局】よろず支援拠点" localSheetId="3">STEP1!$J$17:$T$17</definedName>
    <definedName name="【中国経済産業局】よろず支援拠点" localSheetId="4">STEP2!#REF!</definedName>
    <definedName name="【中国経済産業局】よろず支援拠点" localSheetId="5">STEP3!#REF!</definedName>
    <definedName name="【中国経済産業局】よろず支援拠点" localSheetId="2">使い方!#REF!</definedName>
    <definedName name="【中国経済産業局】よろず支援拠点">STEP4!#REF!</definedName>
    <definedName name="【中国経済産業局】海外展開支援施策のメルマガ" localSheetId="3">STEP1!$J$16:$T$16</definedName>
    <definedName name="【中国経済産業局】海外展開支援施策のメルマガ" localSheetId="4">STEP2!#REF!</definedName>
    <definedName name="【中国経済産業局】海外展開支援施策のメルマガ" localSheetId="5">STEP3!#REF!</definedName>
    <definedName name="【中国経済産業局】海外展開支援施策のメルマガ" localSheetId="2">使い方!#REF!</definedName>
    <definedName name="【中国経済産業局】海外展開支援施策のメルマガ">STEP4!#REF!</definedName>
    <definedName name="【中国経済産業局】事業再構築補助金_成長枠_グリーン成長枠_産業構造転換枠_最低賃金枠_物価高騰対策・回復再生応援枠" localSheetId="3">STEP1!#REF!</definedName>
    <definedName name="【中国経済産業局】事業再構築補助金_成長枠_グリーン成長枠_産業構造転換枠_最低賃金枠_物価高騰対策・回復再生応援枠" localSheetId="4">STEP2!$J$17:$T$17</definedName>
    <definedName name="【中国経済産業局】事業再構築補助金_成長枠_グリーン成長枠_産業構造転換枠_最低賃金枠_物価高騰対策・回復再生応援枠" localSheetId="5">STEP3!#REF!</definedName>
    <definedName name="【中国経済産業局】事業再構築補助金_成長枠_グリーン成長枠_産業構造転換枠_最低賃金枠_物価高騰対策・回復再生応援枠" localSheetId="2">使い方!#REF!</definedName>
    <definedName name="【中国経済産業局】事業再構築補助金_成長枠_グリーン成長枠_産業構造転換枠_最低賃金枠_物価高騰対策・回復再生応援枠">STEP4!#REF!</definedName>
    <definedName name="【中国経済産業局】小規模事業者持続化補助金" localSheetId="3">STEP1!#REF!</definedName>
    <definedName name="【中国経済産業局】小規模事業者持続化補助金" localSheetId="4">STEP2!#REF!</definedName>
    <definedName name="【中国経済産業局】小規模事業者持続化補助金" localSheetId="5">STEP3!#REF!</definedName>
    <definedName name="【中国経済産業局】小規模事業者持続化補助金" localSheetId="2">使い方!#REF!</definedName>
    <definedName name="【中国経済産業局】小規模事業者持続化補助金">STEP4!#REF!</definedName>
    <definedName name="【中国経済産業局】中小企業119" localSheetId="3">STEP1!#REF!</definedName>
    <definedName name="【中国経済産業局】中小企業119" localSheetId="4">STEP2!#REF!</definedName>
    <definedName name="【中国経済産業局】中小企業119" localSheetId="5">STEP3!#REF!</definedName>
    <definedName name="【中国経済産業局】中小企業119" localSheetId="2">使い方!#REF!</definedName>
    <definedName name="【中国経済産業局】中小企業119">STEP4!#REF!</definedName>
    <definedName name="【中国経済産業局】中小企業等外国出願支援事業_補助金" localSheetId="3">STEP1!#REF!</definedName>
    <definedName name="【中国経済産業局】中小企業等外国出願支援事業_補助金" localSheetId="4">STEP2!$J$69:$T$69</definedName>
    <definedName name="【中国経済産業局】中小企業等外国出願支援事業_補助金" localSheetId="5">STEP3!#REF!</definedName>
    <definedName name="【中国経済産業局】中小企業等外国出願支援事業_補助金" localSheetId="2">使い方!#REF!</definedName>
    <definedName name="【中国経済産業局】中小企業等外国出願支援事業_補助金">STEP4!#REF!</definedName>
    <definedName name="【中国経済連合会】セミナー等" localSheetId="3">STEP1!#REF!</definedName>
    <definedName name="【中国経済連合会】セミナー等" localSheetId="4">STEP2!#REF!</definedName>
    <definedName name="【中国経済連合会】セミナー等" localSheetId="5">STEP3!#REF!</definedName>
    <definedName name="【中国経済連合会】セミナー等" localSheetId="2">使い方!#REF!</definedName>
    <definedName name="【中国経済連合会】セミナー等">STEP4!#REF!</definedName>
    <definedName name="【中国経済連合会】マレーシアにおける事業展開支援" localSheetId="3">STEP1!#REF!</definedName>
    <definedName name="【中国経済連合会】マレーシアにおける事業展開支援" localSheetId="4">STEP2!#REF!</definedName>
    <definedName name="【中国経済連合会】マレーシアにおける事業展開支援" localSheetId="5">STEP3!#REF!</definedName>
    <definedName name="【中国経済連合会】マレーシアにおける事業展開支援" localSheetId="2">使い方!#REF!</definedName>
    <definedName name="【中国経済連合会】マレーシアにおける事業展開支援">STEP4!#REF!</definedName>
    <definedName name="【中国経済連合会】海外販路開拓_輸出_支援" localSheetId="3">STEP1!#REF!</definedName>
    <definedName name="【中国経済連合会】海外販路開拓_輸出_支援" localSheetId="4">STEP2!#REF!</definedName>
    <definedName name="【中国経済連合会】海外販路開拓_輸出_支援" localSheetId="5">STEP3!$J$28:$T$28</definedName>
    <definedName name="【中国経済連合会】海外販路開拓_輸出_支援" localSheetId="2">使い方!#REF!</definedName>
    <definedName name="【中国経済連合会】海外販路開拓_輸出_支援">STEP4!#REF!</definedName>
    <definedName name="【中国四国農政局】GFP_ジーエフピー_農林水産物・食品輸出プロジェクト" localSheetId="3">STEP1!$J$22:$T$22</definedName>
    <definedName name="【中国四国農政局】GFP_ジーエフピー_農林水産物・食品輸出プロジェクト" localSheetId="4">STEP2!#REF!</definedName>
    <definedName name="【中国四国農政局】GFP_ジーエフピー_農林水産物・食品輸出プロジェクト" localSheetId="5">STEP3!#REF!</definedName>
    <definedName name="【中国四国農政局】GFP_ジーエフピー_農林水産物・食品輸出プロジェクト" localSheetId="2">使い方!#REF!</definedName>
    <definedName name="【中国四国農政局】GFP_ジーエフピー_農林水産物・食品輸出プロジェクト">STEP4!#REF!</definedName>
    <definedName name="【中国四国農政局】GFP_ジーエフピー_輸出診断" localSheetId="3">STEP1!#REF!</definedName>
    <definedName name="【中国四国農政局】GFP_ジーエフピー_輸出診断" localSheetId="4">STEP2!$J$20:$T$20</definedName>
    <definedName name="【中国四国農政局】GFP_ジーエフピー_輸出診断" localSheetId="5">STEP3!#REF!</definedName>
    <definedName name="【中国四国農政局】GFP_ジーエフピー_輸出診断" localSheetId="2">使い方!#REF!</definedName>
    <definedName name="【中国四国農政局】GFP_ジーエフピー_輸出診断">STEP4!#REF!</definedName>
    <definedName name="【中国四国農政局】強い農業づくり総合支援交付金" localSheetId="3">STEP1!#REF!</definedName>
    <definedName name="【中国四国農政局】強い農業づくり総合支援交付金" localSheetId="4">STEP2!$J$21:$T$21</definedName>
    <definedName name="【中国四国農政局】強い農業づくり総合支援交付金" localSheetId="5">STEP3!#REF!</definedName>
    <definedName name="【中国四国農政局】強い農業づくり総合支援交付金" localSheetId="2">使い方!#REF!</definedName>
    <definedName name="【中国四国農政局】強い農業づくり総合支援交付金">STEP4!#REF!</definedName>
    <definedName name="【中国四国農政局】産地生産基盤パワーアップ事業" localSheetId="3">STEP1!#REF!</definedName>
    <definedName name="【中国四国農政局】産地生産基盤パワーアップ事業" localSheetId="4">STEP2!$J$24:$T$24</definedName>
    <definedName name="【中国四国農政局】産地生産基盤パワーアップ事業" localSheetId="5">STEP3!#REF!</definedName>
    <definedName name="【中国四国農政局】産地生産基盤パワーアップ事業" localSheetId="2">使い方!#REF!</definedName>
    <definedName name="【中国四国農政局】産地生産基盤パワーアップ事業">STEP4!#REF!</definedName>
    <definedName name="【中国四国農政局】証明書や施設認定の申請" localSheetId="3">STEP1!$J$20:$T$20</definedName>
    <definedName name="【中国四国農政局】証明書や施設認定の申請" localSheetId="4">STEP2!#REF!</definedName>
    <definedName name="【中国四国農政局】証明書や施設認定の申請" localSheetId="5">STEP3!#REF!</definedName>
    <definedName name="【中国四国農政局】証明書や施設認定の申請" localSheetId="2">使い方!#REF!</definedName>
    <definedName name="【中国四国農政局】証明書や施設認定の申請">STEP4!#REF!</definedName>
    <definedName name="【中国四国農政局】第7回“日本の食品_輸出EXPO" localSheetId="3">STEP1!#REF!</definedName>
    <definedName name="【中国四国農政局】第7回“日本の食品_輸出EXPO" localSheetId="4">STEP2!#REF!</definedName>
    <definedName name="【中国四国農政局】第7回“日本の食品_輸出EXPO" localSheetId="5">STEP3!#REF!</definedName>
    <definedName name="【中国四国農政局】第7回“日本の食品_輸出EXPO" localSheetId="2">使い方!#REF!</definedName>
    <definedName name="【中国四国農政局】第7回“日本の食品_輸出EXPO">STEP4!#REF!</definedName>
    <definedName name="【中国四国農政局】地域食品産業連携プロジェクト_LFP_推進事業" localSheetId="3">STEP1!#REF!</definedName>
    <definedName name="【中国四国農政局】地域食品産業連携プロジェクト_LFP_推進事業" localSheetId="4">STEP2!$J$78:$T$78</definedName>
    <definedName name="【中国四国農政局】地域食品産業連携プロジェクト_LFP_推進事業" localSheetId="5">STEP3!#REF!</definedName>
    <definedName name="【中国四国農政局】地域食品産業連携プロジェクト_LFP_推進事業" localSheetId="2">使い方!#REF!</definedName>
    <definedName name="【中国四国農政局】地域食品産業連携プロジェクト_LFP_推進事業">STEP4!#REF!</definedName>
    <definedName name="【中国四国農政局】畜産物輸出コンソーシアム推進対策事業" localSheetId="3">STEP1!#REF!</definedName>
    <definedName name="【中国四国農政局】畜産物輸出コンソーシアム推進対策事業" localSheetId="4">STEP2!$J$80:$T$80</definedName>
    <definedName name="【中国四国農政局】畜産物輸出コンソーシアム推進対策事業" localSheetId="5">STEP3!#REF!</definedName>
    <definedName name="【中国四国農政局】畜産物輸出コンソーシアム推進対策事業" localSheetId="2">使い方!#REF!</definedName>
    <definedName name="【中国四国農政局】畜産物輸出コンソーシアム推進対策事業">STEP4!#REF!</definedName>
    <definedName name="【中国四国農政局】日本国内の輸出に係る制度" localSheetId="3">STEP1!$J$18:$T$18</definedName>
    <definedName name="【中国四国農政局】日本国内の輸出に係る制度" localSheetId="4">STEP2!#REF!</definedName>
    <definedName name="【中国四国農政局】日本国内の輸出に係る制度" localSheetId="5">STEP3!#REF!</definedName>
    <definedName name="【中国四国農政局】日本国内の輸出に係る制度" localSheetId="2">使い方!#REF!</definedName>
    <definedName name="【中国四国農政局】日本国内の輸出に係る制度">STEP4!#REF!</definedName>
    <definedName name="【中国四国農政局】農山漁村振興交付金のうち農山漁村発イノベーション推進事業_農山漁村発イノベーション創出支援型_農山漁村発イノベーション推進支援事業" localSheetId="3">STEP1!#REF!</definedName>
    <definedName name="【中国四国農政局】農山漁村振興交付金のうち農山漁村発イノベーション推進事業_農山漁村発イノベーション創出支援型_農山漁村発イノベーション推進支援事業" localSheetId="4">STEP2!$J$23:$T$23</definedName>
    <definedName name="【中国四国農政局】農山漁村振興交付金のうち農山漁村発イノベーション推進事業_農山漁村発イノベーション創出支援型_農山漁村発イノベーション推進支援事業" localSheetId="5">STEP3!#REF!</definedName>
    <definedName name="【中国四国農政局】農山漁村振興交付金のうち農山漁村発イノベーション推進事業_農山漁村発イノベーション創出支援型_農山漁村発イノベーション推進支援事業" localSheetId="2">使い方!#REF!</definedName>
    <definedName name="【中国四国農政局】農山漁村振興交付金のうち農山漁村発イノベーション推進事業_農山漁村発イノベーション創出支援型_農山漁村発イノベーション推進支援事業">STEP4!#REF!</definedName>
    <definedName name="【中国四国農政局】農産物等輸出拡大施設整備事業" localSheetId="3">STEP1!#REF!</definedName>
    <definedName name="【中国四国農政局】農産物等輸出拡大施設整備事業" localSheetId="4">STEP2!$J$22:$T$22</definedName>
    <definedName name="【中国四国農政局】農産物等輸出拡大施設整備事業" localSheetId="5">STEP3!#REF!</definedName>
    <definedName name="【中国四国農政局】農産物等輸出拡大施設整備事業" localSheetId="2">使い方!#REF!</definedName>
    <definedName name="【中国四国農政局】農産物等輸出拡大施設整備事業">STEP4!#REF!</definedName>
    <definedName name="【中国四国農政局】農林水産物・食品輸出の一元的相談窓口" localSheetId="3">STEP1!#REF!</definedName>
    <definedName name="【中国四国農政局】農林水産物・食品輸出の一元的相談窓口" localSheetId="4">STEP2!$J$18:$T$18</definedName>
    <definedName name="【中国四国農政局】農林水産物・食品輸出の一元的相談窓口" localSheetId="5">STEP3!#REF!</definedName>
    <definedName name="【中国四国農政局】農林水産物・食品輸出の一元的相談窓口" localSheetId="2">使い方!#REF!</definedName>
    <definedName name="【中国四国農政局】農林水産物・食品輸出の一元的相談窓口">STEP4!#REF!</definedName>
    <definedName name="【中国四国農政局】輸出に関する手続き・制度" localSheetId="3">STEP1!$J$19:$T$19</definedName>
    <definedName name="【中国四国農政局】輸出に関する手続き・制度" localSheetId="4">STEP2!#REF!</definedName>
    <definedName name="【中国四国農政局】輸出に関する手続き・制度" localSheetId="5">STEP3!#REF!</definedName>
    <definedName name="【中国四国農政局】輸出に関する手続き・制度" localSheetId="2">使い方!#REF!</definedName>
    <definedName name="【中国四国農政局】輸出に関する手続き・制度">STEP4!#REF!</definedName>
    <definedName name="【中国四国農政局】輸出事業者サポート強化事業_分野・テーマ別海外販路開拓支援の強化__令和4年度補正予算" localSheetId="3">STEP1!#REF!</definedName>
    <definedName name="【中国四国農政局】輸出事業者サポート強化事業_分野・テーマ別海外販路開拓支援の強化__令和4年度補正予算" localSheetId="4">STEP2!$J$77:$T$77</definedName>
    <definedName name="【中国四国農政局】輸出事業者サポート強化事業_分野・テーマ別海外販路開拓支援の強化__令和4年度補正予算" localSheetId="5">STEP3!#REF!</definedName>
    <definedName name="【中国四国農政局】輸出事業者サポート強化事業_分野・テーマ別海外販路開拓支援の強化__令和4年度補正予算" localSheetId="2">使い方!#REF!</definedName>
    <definedName name="【中国四国農政局】輸出事業者サポート強化事業_分野・テーマ別海外販路開拓支援の強化__令和4年度補正予算">STEP4!#REF!</definedName>
    <definedName name="【中国四国農政局】輸出先国の規制に係る産地への課題解決支援委託事業" localSheetId="3">STEP1!#REF!</definedName>
    <definedName name="【中国四国農政局】輸出先国の規制に係る産地への課題解決支援委託事業" localSheetId="4">STEP2!$J$19:$T$19</definedName>
    <definedName name="【中国四国農政局】輸出先国の規制に係る産地への課題解決支援委託事業" localSheetId="5">STEP3!#REF!</definedName>
    <definedName name="【中国四国農政局】輸出先国の規制に係る産地への課題解決支援委託事業" localSheetId="2">使い方!#REF!</definedName>
    <definedName name="【中国四国農政局】輸出先国の規制に係る産地への課題解決支援委託事業">STEP4!#REF!</definedName>
    <definedName name="【中国四国農政局】輸出相手国の残留農薬基準値" localSheetId="3">STEP1!$J$21:$T$21</definedName>
    <definedName name="【中国四国農政局】輸出相手国の残留農薬基準値" localSheetId="4">STEP2!#REF!</definedName>
    <definedName name="【中国四国農政局】輸出相手国の残留農薬基準値" localSheetId="5">STEP3!#REF!</definedName>
    <definedName name="【中国四国農政局】輸出相手国の残留農薬基準値" localSheetId="2">使い方!#REF!</definedName>
    <definedName name="【中国四国農政局】輸出相手国の残留農薬基準値">STEP4!#REF!</definedName>
    <definedName name="【中国四国農政局】令和４年度農林水産物・食品輸出促進緊急対策事業のうち青果物輸出産地体制強化加速化事業" localSheetId="3">STEP1!#REF!</definedName>
    <definedName name="【中国四国農政局】令和４年度農林水産物・食品輸出促進緊急対策事業のうち青果物輸出産地体制強化加速化事業" localSheetId="4">STEP2!$J$81:$T$81</definedName>
    <definedName name="【中国四国農政局】令和４年度農林水産物・食品輸出促進緊急対策事業のうち青果物輸出産地体制強化加速化事業" localSheetId="5">STEP3!#REF!</definedName>
    <definedName name="【中国四国農政局】令和４年度農林水産物・食品輸出促進緊急対策事業のうち青果物輸出産地体制強化加速化事業" localSheetId="2">使い方!#REF!</definedName>
    <definedName name="【中国四国農政局】令和４年度農林水産物・食品輸出促進緊急対策事業のうち青果物輸出産地体制強化加速化事業">STEP4!#REF!</definedName>
    <definedName name="【中国四国農政局】令和５年度持続的生産強化対策事業のうちジャパンフラワー強化プロジェクト推進" localSheetId="3">STEP1!#REF!</definedName>
    <definedName name="【中国四国農政局】令和５年度持続的生産強化対策事業のうちジャパンフラワー強化プロジェクト推進" localSheetId="4">STEP2!$J$79:$T$79</definedName>
    <definedName name="【中国四国農政局】令和５年度持続的生産強化対策事業のうちジャパンフラワー強化プロジェクト推進" localSheetId="5">STEP3!#REF!</definedName>
    <definedName name="【中国四国農政局】令和５年度持続的生産強化対策事業のうちジャパンフラワー強化プロジェクト推進" localSheetId="2">使い方!#REF!</definedName>
    <definedName name="【中国四国農政局】令和５年度持続的生産強化対策事業のうちジャパンフラワー強化プロジェクト推進">STEP4!#REF!</definedName>
    <definedName name="【中国四国農政局】令和5年度農林水産物・食品輸出促進対策事業のうち輸出環境整備推進事業_国際的認証資格取得等支援事業" localSheetId="3">STEP1!#REF!</definedName>
    <definedName name="【中国四国農政局】令和5年度農林水産物・食品輸出促進対策事業のうち輸出環境整備推進事業_国際的認証資格取得等支援事業" localSheetId="4">STEP2!$J$74:$T$74</definedName>
    <definedName name="【中国四国農政局】令和5年度農林水産物・食品輸出促進対策事業のうち輸出環境整備推進事業_国際的認証資格取得等支援事業" localSheetId="5">STEP3!#REF!</definedName>
    <definedName name="【中国四国農政局】令和5年度農林水産物・食品輸出促進対策事業のうち輸出環境整備推進事業_国際的認証資格取得等支援事業" localSheetId="2">使い方!#REF!</definedName>
    <definedName name="【中国四国農政局】令和5年度農林水産物・食品輸出促進対策事業のうち輸出環境整備推進事業_国際的認証資格取得等支援事業">STEP4!#REF!</definedName>
    <definedName name="【中国四国農政局】令和5年度農林水産物・食品輸出促進対策地方公共団体事業のうちGFPグローバル産地づくり推進事業" localSheetId="3">STEP1!#REF!</definedName>
    <definedName name="【中国四国農政局】令和5年度農林水産物・食品輸出促進対策地方公共団体事業のうちGFPグローバル産地づくり推進事業" localSheetId="4">STEP2!$J$73:$T$73</definedName>
    <definedName name="【中国四国農政局】令和5年度農林水産物・食品輸出促進対策地方公共団体事業のうちGFPグローバル産地づくり推進事業" localSheetId="5">STEP3!#REF!</definedName>
    <definedName name="【中国四国農政局】令和5年度農林水産物・食品輸出促進対策地方公共団体事業のうちGFPグローバル産地づくり推進事業" localSheetId="2">使い方!#REF!</definedName>
    <definedName name="【中国四国農政局】令和5年度農林水産物・食品輸出促進対策地方公共団体事業のうちGFPグローバル産地づくり推進事業">STEP4!#REF!</definedName>
    <definedName name="【中小機構】J_GoodTech_ジェグテック" localSheetId="3">STEP1!#REF!</definedName>
    <definedName name="【中小機構】J_GoodTech_ジェグテック" localSheetId="4">STEP2!#REF!</definedName>
    <definedName name="【中小機構】J_GoodTech_ジェグテック" localSheetId="5">STEP3!#REF!</definedName>
    <definedName name="【中小機構】J_GoodTech_ジェグテック" localSheetId="2">使い方!#REF!</definedName>
    <definedName name="【中小機構】J_GoodTech_ジェグテック">STEP4!#REF!</definedName>
    <definedName name="【中小機構】J_Net21" localSheetId="3">STEP1!$J$35:$T$35</definedName>
    <definedName name="【中小機構】J_Net21" localSheetId="4">STEP2!#REF!</definedName>
    <definedName name="【中小機構】J_Net21" localSheetId="5">STEP3!#REF!</definedName>
    <definedName name="【中小機構】J_Net21" localSheetId="2">使い方!#REF!</definedName>
    <definedName name="【中小機構】J_Net21">STEP4!#REF!</definedName>
    <definedName name="【中小機構】海外ＣＥＯ商談会" localSheetId="3">STEP1!#REF!</definedName>
    <definedName name="【中小機構】海外ＣＥＯ商談会" localSheetId="4">STEP2!#REF!</definedName>
    <definedName name="【中小機構】海外ＣＥＯ商談会" localSheetId="5">STEP3!#REF!</definedName>
    <definedName name="【中小機構】海外ＣＥＯ商談会" localSheetId="2">使い方!#REF!</definedName>
    <definedName name="【中小機構】海外ＣＥＯ商談会">STEP4!#REF!</definedName>
    <definedName name="【中小機構】海外ビジネスナビ" localSheetId="3">STEP1!$J$34:$T$34</definedName>
    <definedName name="【中小機構】海外ビジネスナビ" localSheetId="4">STEP2!#REF!</definedName>
    <definedName name="【中小機構】海外ビジネスナビ" localSheetId="5">STEP3!#REF!</definedName>
    <definedName name="【中小機構】海外ビジネスナビ" localSheetId="2">使い方!#REF!</definedName>
    <definedName name="【中小機構】海外ビジネスナビ">STEP4!#REF!</definedName>
    <definedName name="【中小機構】海外展開ハンズオン支援" localSheetId="3">STEP1!#REF!</definedName>
    <definedName name="【中小機構】海外展開ハンズオン支援" localSheetId="4">STEP2!$J$34:$T$34</definedName>
    <definedName name="【中小機構】海外展開ハンズオン支援" localSheetId="5">STEP3!#REF!</definedName>
    <definedName name="【中小機構】海外展開ハンズオン支援" localSheetId="2">使い方!#REF!</definedName>
    <definedName name="【中小機構】海外展開ハンズオン支援">STEP4!#REF!</definedName>
    <definedName name="【中小機構】海外展開支援施策のメルマガ" localSheetId="3">STEP1!$J$33:$T$33</definedName>
    <definedName name="【中小機構】海外展開支援施策のメルマガ" localSheetId="4">STEP2!#REF!</definedName>
    <definedName name="【中小機構】海外展開支援施策のメルマガ" localSheetId="5">STEP3!#REF!</definedName>
    <definedName name="【中小機構】海外展開支援施策のメルマガ" localSheetId="2">使い方!#REF!</definedName>
    <definedName name="【中小機構】海外展開支援施策のメルマガ">STEP4!#REF!</definedName>
    <definedName name="【中小機構】経営アドバイス_海外展開" localSheetId="3">STEP1!#REF!</definedName>
    <definedName name="【中小機構】経営アドバイス_海外展開" localSheetId="4">STEP2!$J$33:$T$33</definedName>
    <definedName name="【中小機構】経営アドバイス_海外展開" localSheetId="5">STEP3!#REF!</definedName>
    <definedName name="【中小機構】経営アドバイス_海外展開" localSheetId="2">使い方!#REF!</definedName>
    <definedName name="【中小機構】経営アドバイス_海外展開">STEP4!#REF!</definedName>
    <definedName name="【中小機構】中小企業海外展開セミナー" localSheetId="3">STEP1!$J$36:$T$36</definedName>
    <definedName name="【中小機構】中小企業海外展開セミナー" localSheetId="4">STEP2!#REF!</definedName>
    <definedName name="【中小機構】中小企業海外展開セミナー" localSheetId="5">STEP3!#REF!</definedName>
    <definedName name="【中小機構】中小企業海外展開セミナー" localSheetId="2">使い方!#REF!</definedName>
    <definedName name="【中小機構】中小企業海外展開セミナー">STEP4!#REF!</definedName>
    <definedName name="【鳥取銀行】海外関連補助金" localSheetId="3">STEP1!#REF!</definedName>
    <definedName name="【鳥取銀行】海外関連補助金" localSheetId="4">STEP2!$J$55:$T$55</definedName>
    <definedName name="【鳥取銀行】海外関連補助金" localSheetId="5">STEP3!#REF!</definedName>
    <definedName name="【鳥取銀行】海外関連補助金" localSheetId="2">使い方!#REF!</definedName>
    <definedName name="【鳥取銀行】海外関連補助金">STEP4!#REF!</definedName>
    <definedName name="【鳥取銀行】海外現地サポート" localSheetId="3">STEP1!#REF!</definedName>
    <definedName name="【鳥取銀行】海外現地サポート" localSheetId="4">STEP2!#REF!</definedName>
    <definedName name="【鳥取銀行】海外現地サポート" localSheetId="5">STEP4!$J$45:$T$45</definedName>
    <definedName name="【鳥取銀行】海外現地サポート" localSheetId="2">使い方!#REF!</definedName>
    <definedName name="【鳥取銀行】海外現地サポート">STEP4!#REF!</definedName>
    <definedName name="【鳥取銀行】海外情報入手" localSheetId="3">STEP1!$J$59:$T$59</definedName>
    <definedName name="【鳥取銀行】海外情報入手" localSheetId="4">STEP2!#REF!</definedName>
    <definedName name="【鳥取銀行】海外情報入手" localSheetId="5">STEP3!#REF!</definedName>
    <definedName name="【鳥取銀行】海外情報入手" localSheetId="2">使い方!#REF!</definedName>
    <definedName name="【鳥取銀行】海外情報入手">STEP4!#REF!</definedName>
    <definedName name="【鳥取銀行】海外展開計画" localSheetId="3">STEP1!#REF!</definedName>
    <definedName name="【鳥取銀行】海外展開計画" localSheetId="4">STEP2!$J$54:$T$54</definedName>
    <definedName name="【鳥取銀行】海外展開計画" localSheetId="5">STEP3!#REF!</definedName>
    <definedName name="【鳥取銀行】海外展開計画" localSheetId="2">使い方!#REF!</definedName>
    <definedName name="【鳥取銀行】海外展開計画">STEP4!#REF!</definedName>
    <definedName name="【鳥取銀行】海外展開支援" localSheetId="3">STEP1!#REF!</definedName>
    <definedName name="【鳥取銀行】海外展開支援" localSheetId="4">STEP2!$J$53:$T$53</definedName>
    <definedName name="【鳥取銀行】海外展開支援" localSheetId="5">STEP3!#REF!</definedName>
    <definedName name="【鳥取銀行】海外展開支援" localSheetId="2">使い方!#REF!</definedName>
    <definedName name="【鳥取銀行】海外展開支援">STEP4!#REF!</definedName>
    <definedName name="【鳥取銀行】海外販路開拓" localSheetId="3">STEP1!#REF!</definedName>
    <definedName name="【鳥取銀行】海外販路開拓" localSheetId="4">STEP2!#REF!</definedName>
    <definedName name="【鳥取銀行】海外販路開拓" localSheetId="5">STEP3!$J$38:$T$38</definedName>
    <definedName name="【鳥取銀行】海外販路開拓" localSheetId="2">使い方!#REF!</definedName>
    <definedName name="【鳥取銀行】海外販路開拓">STEP4!#REF!</definedName>
    <definedName name="【鳥取銀行】資金調達等" localSheetId="3">STEP1!#REF!</definedName>
    <definedName name="【鳥取銀行】資金調達等" localSheetId="4">STEP2!#REF!</definedName>
    <definedName name="【鳥取銀行】資金調達等" localSheetId="5">STEP4!$J$46:$T$46</definedName>
    <definedName name="【鳥取銀行】資金調達等" localSheetId="2">使い方!#REF!</definedName>
    <definedName name="【鳥取銀行】資金調達等">STEP4!#REF!</definedName>
    <definedName name="【鳥取県】食の安全・安心プロジェクト推進事業補助金" localSheetId="3">STEP1!#REF!</definedName>
    <definedName name="【鳥取県】食の安全・安心プロジェクト推進事業補助金" localSheetId="4">STEP2!$J$38:$T$38</definedName>
    <definedName name="【鳥取県】食の安全・安心プロジェクト推進事業補助金" localSheetId="5">STEP3!#REF!</definedName>
    <definedName name="【鳥取県】食の安全・安心プロジェクト推進事業補助金" localSheetId="2">使い方!#REF!</definedName>
    <definedName name="【鳥取県】食の安全・安心プロジェクト推進事業補助金">STEP4!#REF!</definedName>
    <definedName name="【鳥取県】新しい生活様式における輸出促進活動支援事業費補助金" localSheetId="3">STEP1!#REF!</definedName>
    <definedName name="【鳥取県】新しい生活様式における輸出促進活動支援事業費補助金" localSheetId="4">STEP2!$J$37:$T$37</definedName>
    <definedName name="【鳥取県】新しい生活様式における輸出促進活動支援事業費補助金" localSheetId="5">STEP3!#REF!</definedName>
    <definedName name="【鳥取県】新しい生活様式における輸出促進活動支援事業費補助金" localSheetId="2">使い方!#REF!</definedName>
    <definedName name="【鳥取県】新しい生活様式における輸出促進活動支援事業費補助金">STEP4!#REF!</definedName>
    <definedName name="【鳥取県】鳥取県東南アジアビューロー" localSheetId="3">STEP1!#REF!</definedName>
    <definedName name="【鳥取県】鳥取県東南アジアビューロー" localSheetId="4">STEP2!#REF!</definedName>
    <definedName name="【鳥取県】鳥取県東南アジアビューロー" localSheetId="5">STEP4!$J$25:$T$25</definedName>
    <definedName name="【鳥取県】鳥取県東南アジアビューロー" localSheetId="2">使い方!#REF!</definedName>
    <definedName name="【鳥取県】鳥取県東南アジアビューロー">STEP4!#REF!</definedName>
    <definedName name="【鳥取県産業振興機構】コロナ禍における海外ビジネス支援補助金" localSheetId="3">STEP1!#REF!</definedName>
    <definedName name="【鳥取県産業振興機構】コロナ禍における海外ビジネス支援補助金" localSheetId="4">STEP2!$J$49:$T$49</definedName>
    <definedName name="【鳥取県産業振興機構】コロナ禍における海外ビジネス支援補助金" localSheetId="5">STEP3!#REF!</definedName>
    <definedName name="【鳥取県産業振興機構】コロナ禍における海外ビジネス支援補助金" localSheetId="2">使い方!#REF!</definedName>
    <definedName name="【鳥取県産業振興機構】コロナ禍における海外ビジネス支援補助金">STEP4!#REF!</definedName>
    <definedName name="【鳥取県産業振興機構】海外プロモーション動画作成支援補助金" localSheetId="3">STEP1!#REF!</definedName>
    <definedName name="【鳥取県産業振興機構】海外プロモーション動画作成支援補助金" localSheetId="4">STEP2!$J$50:$T$50</definedName>
    <definedName name="【鳥取県産業振興機構】海外プロモーション動画作成支援補助金" localSheetId="5">STEP3!#REF!</definedName>
    <definedName name="【鳥取県産業振興機構】海外プロモーション動画作成支援補助金" localSheetId="2">使い方!#REF!</definedName>
    <definedName name="【鳥取県産業振興機構】海外プロモーション動画作成支援補助金">STEP4!#REF!</definedName>
    <definedName name="【鳥取県産業振興機構】海外商談会等" localSheetId="3">STEP1!#REF!</definedName>
    <definedName name="【鳥取県産業振興機構】海外商談会等" localSheetId="4">STEP2!#REF!</definedName>
    <definedName name="【鳥取県産業振興機構】海外商談会等" localSheetId="5">STEP3!$J$29:$T$29</definedName>
    <definedName name="【鳥取県産業振興機構】海外商談会等" localSheetId="2">使い方!#REF!</definedName>
    <definedName name="【鳥取県産業振興機構】海外商談会等">STEP4!#REF!</definedName>
    <definedName name="【鳥取県産業振興機構】海外展開専門的サポート事業補助金" localSheetId="3">STEP1!#REF!</definedName>
    <definedName name="【鳥取県産業振興機構】海外展開専門的サポート事業補助金" localSheetId="4">STEP2!$J$48:$T$48</definedName>
    <definedName name="【鳥取県産業振興機構】海外展開専門的サポート事業補助金" localSheetId="5">STEP3!#REF!</definedName>
    <definedName name="【鳥取県産業振興機構】海外展開専門的サポート事業補助金" localSheetId="2">使い方!#REF!</definedName>
    <definedName name="【鳥取県産業振興機構】海外展開専門的サポート事業補助金">STEP4!#REF!</definedName>
    <definedName name="【鳥取県産業振興機構】海外展開相談支援" localSheetId="3">STEP1!#REF!</definedName>
    <definedName name="【鳥取県産業振興機構】海外展開相談支援" localSheetId="4">STEP2!$J$47:$T$47</definedName>
    <definedName name="【鳥取県産業振興機構】海外展開相談支援" localSheetId="5">STEP3!#REF!</definedName>
    <definedName name="【鳥取県産業振興機構】海外展開相談支援" localSheetId="2">使い方!#REF!</definedName>
    <definedName name="【鳥取県産業振興機構】海外展開相談支援">STEP4!#REF!</definedName>
    <definedName name="【鳥取県産業振興機構】海外販路開拓活動同行支援事業" localSheetId="3">STEP1!#REF!</definedName>
    <definedName name="【鳥取県産業振興機構】海外販路開拓活動同行支援事業" localSheetId="4">STEP2!#REF!</definedName>
    <definedName name="【鳥取県産業振興機構】海外販路開拓活動同行支援事業" localSheetId="5">STEP4!$J$37:$T$37</definedName>
    <definedName name="【鳥取県産業振興機構】海外販路開拓活動同行支援事業" localSheetId="2">使い方!#REF!</definedName>
    <definedName name="【鳥取県産業振興機構】海外販路開拓活動同行支援事業">STEP4!#REF!</definedName>
    <definedName name="【鳥取県商工会議所連合会】セミナー_専門家派遣_定期相談会" localSheetId="3">STEP1!$J$53:$T$53</definedName>
    <definedName name="【鳥取県商工会議所連合会】セミナー_専門家派遣_定期相談会" localSheetId="4">STEP2!#REF!</definedName>
    <definedName name="【鳥取県商工会議所連合会】セミナー_専門家派遣_定期相談会" localSheetId="5">STEP3!#REF!</definedName>
    <definedName name="【鳥取県商工会議所連合会】セミナー_専門家派遣_定期相談会" localSheetId="2">使い方!#REF!</definedName>
    <definedName name="【鳥取県商工会議所連合会】セミナー_専門家派遣_定期相談会">STEP4!#REF!</definedName>
    <definedName name="【島根県】しまね海外ビジネスサポートセンター" localSheetId="3">STEP1!#REF!</definedName>
    <definedName name="【島根県】しまね海外ビジネスサポートセンター" localSheetId="4">STEP2!$J$39:$T$39</definedName>
    <definedName name="【島根県】しまね海外ビジネスサポートセンター" localSheetId="5">STEP3!#REF!</definedName>
    <definedName name="【島根県】しまね海外ビジネスサポートセンター" localSheetId="2">使い方!#REF!</definedName>
    <definedName name="【島根県】しまね海外ビジネスサポートセンター">STEP4!#REF!</definedName>
    <definedName name="【島根県】海外現地コーディネーターによる支援_食品分野" localSheetId="3">STEP1!#REF!</definedName>
    <definedName name="【島根県】海外現地コーディネーターによる支援_食品分野" localSheetId="4">STEP2!#REF!</definedName>
    <definedName name="【島根県】海外現地コーディネーターによる支援_食品分野" localSheetId="5">STEP3!#REF!</definedName>
    <definedName name="【島根県】海外現地コーディネーターによる支援_食品分野" localSheetId="2">使い方!#REF!</definedName>
    <definedName name="【島根県】海外現地コーディネーターによる支援_食品分野">STEP4!$J$26:$T$26</definedName>
    <definedName name="【島根県】食品輸出商談会" localSheetId="3">STEP1!#REF!</definedName>
    <definedName name="【島根県】食品輸出商談会" localSheetId="4">STEP2!#REF!</definedName>
    <definedName name="【島根県】食品輸出商談会" localSheetId="5">STEP3!$J$25:$T$25</definedName>
    <definedName name="【島根県】食品輸出商談会" localSheetId="2">使い方!#REF!</definedName>
    <definedName name="【島根県】食品輸出商談会">STEP4!#REF!</definedName>
    <definedName name="【島根県】島根・ビジネスサポート・オフィス_タイ・バンコク" localSheetId="3">STEP1!#REF!</definedName>
    <definedName name="【島根県】島根・ビジネスサポート・オフィス_タイ・バンコク" localSheetId="4">STEP2!#REF!</definedName>
    <definedName name="【島根県】島根・ビジネスサポート・オフィス_タイ・バンコク" localSheetId="5">STEP3!#REF!</definedName>
    <definedName name="【島根県】島根・ビジネスサポート・オフィス_タイ・バンコク" localSheetId="2">使い方!#REF!</definedName>
    <definedName name="【島根県】島根・ビジネスサポート・オフィス_タイ・バンコク">STEP4!$J$27:$T$27</definedName>
    <definedName name="【日本政策金融公庫】クロスボーダーローン" localSheetId="3">STEP1!#REF!</definedName>
    <definedName name="【日本政策金融公庫】クロスボーダーローン" localSheetId="4">STEP2!#REF!</definedName>
    <definedName name="【日本政策金融公庫】クロスボーダーローン" localSheetId="5">STEP4!$J$40:$T$40</definedName>
    <definedName name="【日本政策金融公庫】クロスボーダーローン" localSheetId="2">使い方!#REF!</definedName>
    <definedName name="【日本政策金融公庫】クロスボーダーローン">STEP4!#REF!</definedName>
    <definedName name="【日本政策金融公庫】スタンドバイ・クレジット制度" localSheetId="3">STEP1!#REF!</definedName>
    <definedName name="【日本政策金融公庫】スタンドバイ・クレジット制度" localSheetId="4">STEP2!#REF!</definedName>
    <definedName name="【日本政策金融公庫】スタンドバイ・クレジット制度" localSheetId="5">STEP4!$J$41:$T$41</definedName>
    <definedName name="【日本政策金融公庫】スタンドバイ・クレジット制度" localSheetId="2">使い方!#REF!</definedName>
    <definedName name="【日本政策金融公庫】スタンドバイ・クレジット制度">STEP4!#REF!</definedName>
    <definedName name="【日本政策金融公庫】海外展開・事業再編資金" localSheetId="3">STEP1!#REF!</definedName>
    <definedName name="【日本政策金融公庫】海外展開・事業再編資金" localSheetId="4">STEP2!#REF!</definedName>
    <definedName name="【日本政策金融公庫】海外展開・事業再編資金" localSheetId="5">STEP4!$J$39:$T$39</definedName>
    <definedName name="【日本政策金融公庫】海外展開・事業再編資金" localSheetId="2">使い方!#REF!</definedName>
    <definedName name="【日本政策金融公庫】海外展開・事業再編資金">STEP4!#REF!</definedName>
    <definedName name="_xlnm.Print_Area" localSheetId="3">STEP1!$A$1:$CJ$76</definedName>
    <definedName name="_xlnm.Print_Area" localSheetId="4">STEP2!$A$1:$CJ$88</definedName>
    <definedName name="_xlnm.Print_Area" localSheetId="5">STEP3!$A$1:$CJ$54</definedName>
    <definedName name="_xlnm.Print_Area" localSheetId="6">STEP4!$A$1:$CJ$73</definedName>
    <definedName name="_xlnm.Print_Area" localSheetId="10">ウラ表紙!$A$1:$AE$42</definedName>
    <definedName name="_xlnm.Print_Area" localSheetId="8">お問い合わせ先!$A$1:$F$35</definedName>
    <definedName name="_xlnm.Print_Area" localSheetId="1">ロードマップ!$A$1:$CO$80</definedName>
    <definedName name="_xlnm.Print_Area" localSheetId="9">海外事務所!$A$1:$F$41</definedName>
    <definedName name="_xlnm.Print_Area" localSheetId="2">使い方!$A$1:$CJ$118</definedName>
    <definedName name="_xlnm.Print_Area" localSheetId="7">相談窓口!$A$1:$F$16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<sst xmlns="http://schemas.openxmlformats.org/spreadsheetml/2006/main" count="2879" uniqueCount="1524">
  <si>
    <t>１　知る・調べる　　　　　</t>
    <rPh sb="2" eb="3">
      <t>シ</t>
    </rPh>
    <rPh sb="5" eb="6">
      <t>シラ</t>
    </rPh>
    <phoneticPr fontId="1"/>
  </si>
  <si>
    <t>企業ニーズ</t>
    <phoneticPr fontId="1"/>
  </si>
  <si>
    <t>STEP</t>
    <phoneticPr fontId="1"/>
  </si>
  <si>
    <t>企業
ニーズ</t>
    <rPh sb="0" eb="2">
      <t>キギョウ</t>
    </rPh>
    <phoneticPr fontId="1"/>
  </si>
  <si>
    <t>支援施策名</t>
    <phoneticPr fontId="1"/>
  </si>
  <si>
    <t>支援対象者</t>
    <phoneticPr fontId="1"/>
  </si>
  <si>
    <t>支援内容</t>
    <phoneticPr fontId="1"/>
  </si>
  <si>
    <t>民間企業等</t>
    <phoneticPr fontId="1"/>
  </si>
  <si>
    <t>随時</t>
    <phoneticPr fontId="1"/>
  </si>
  <si>
    <t>中国経済産業局　産業部　国際課
TEL: 082-224-5659
FAX: 082-224-5642　　</t>
    <phoneticPr fontId="1"/>
  </si>
  <si>
    <t>メルマガ</t>
    <phoneticPr fontId="1"/>
  </si>
  <si>
    <t>機関別</t>
    <rPh sb="2" eb="3">
      <t>ベツ</t>
    </rPh>
    <phoneticPr fontId="1"/>
  </si>
  <si>
    <t>種類別</t>
    <rPh sb="0" eb="2">
      <t>シュルイ</t>
    </rPh>
    <phoneticPr fontId="1"/>
  </si>
  <si>
    <t>無料</t>
    <phoneticPr fontId="1"/>
  </si>
  <si>
    <t>①</t>
    <phoneticPr fontId="1"/>
  </si>
  <si>
    <t>③</t>
    <phoneticPr fontId="1"/>
  </si>
  <si>
    <t>料金・
補助率等</t>
    <phoneticPr fontId="1"/>
  </si>
  <si>
    <t>公募・
受付時期</t>
    <phoneticPr fontId="1"/>
  </si>
  <si>
    <t>お問い合わせ先</t>
    <phoneticPr fontId="1"/>
  </si>
  <si>
    <t>詳細URL</t>
    <phoneticPr fontId="1"/>
  </si>
  <si>
    <t>相談窓口・相談会</t>
    <rPh sb="0" eb="2">
      <t>ソウダン</t>
    </rPh>
    <rPh sb="2" eb="4">
      <t>マドグチ</t>
    </rPh>
    <rPh sb="5" eb="8">
      <t>ソウダンカイ</t>
    </rPh>
    <phoneticPr fontId="1"/>
  </si>
  <si>
    <t>中国経済産業局</t>
  </si>
  <si>
    <t>電話番号</t>
  </si>
  <si>
    <t>住所</t>
  </si>
  <si>
    <t>082-224-5659</t>
  </si>
  <si>
    <t>鳥取貿易情報センター</t>
  </si>
  <si>
    <t>0857-52-4335</t>
  </si>
  <si>
    <t>0852-27-3121</t>
  </si>
  <si>
    <t>岡山貿易情報センター</t>
  </si>
  <si>
    <t>広島貿易情報センター</t>
  </si>
  <si>
    <t>082-535-2511</t>
  </si>
  <si>
    <t>山口貿易情報センター</t>
  </si>
  <si>
    <t>083-231-5022</t>
  </si>
  <si>
    <t>国</t>
  </si>
  <si>
    <t>中国四国農政局</t>
  </si>
  <si>
    <t>086-224-4511</t>
  </si>
  <si>
    <t>鳥取県</t>
  </si>
  <si>
    <t>0857-26-7660</t>
  </si>
  <si>
    <t>0859-30-3161</t>
  </si>
  <si>
    <t>鳥取県境港市竹内団地255-3</t>
  </si>
  <si>
    <t>島根県</t>
  </si>
  <si>
    <t>（公財）しまね産業振興財団</t>
  </si>
  <si>
    <t>岡山県</t>
  </si>
  <si>
    <t>086-226-7365</t>
  </si>
  <si>
    <t>岡山市</t>
  </si>
  <si>
    <t>（公財）岡山県産業振興財団</t>
  </si>
  <si>
    <t>086-286-9670</t>
  </si>
  <si>
    <t>広島県</t>
  </si>
  <si>
    <t>082-504-2318</t>
  </si>
  <si>
    <t>（公財）ひろしま産業振興機構</t>
  </si>
  <si>
    <t>国際ビジネス支援センター　</t>
  </si>
  <si>
    <t>082-248-1400</t>
  </si>
  <si>
    <t>山口県</t>
  </si>
  <si>
    <t>083-933-3140</t>
  </si>
  <si>
    <t>（公財）やまぐち産業振興財団</t>
  </si>
  <si>
    <t>広島県商工会議所連合会</t>
  </si>
  <si>
    <t>082-222-6651</t>
  </si>
  <si>
    <t>山口県商工会議所連合会</t>
  </si>
  <si>
    <t>082-247-9151</t>
  </si>
  <si>
    <t>0857-37-0274</t>
  </si>
  <si>
    <t>0852-55-1833</t>
  </si>
  <si>
    <t>086-800-1820</t>
  </si>
  <si>
    <t>082-504-3923</t>
  </si>
  <si>
    <t>082-245-0513</t>
  </si>
  <si>
    <t>山口県下関市竹崎町４丁目2-36</t>
  </si>
  <si>
    <t>機関名</t>
    <rPh sb="2" eb="3">
      <t>メイ</t>
    </rPh>
    <phoneticPr fontId="1"/>
  </si>
  <si>
    <t>部署名</t>
    <rPh sb="2" eb="3">
      <t>メイ</t>
    </rPh>
    <phoneticPr fontId="1"/>
  </si>
  <si>
    <t>FAX番号</t>
    <phoneticPr fontId="1"/>
  </si>
  <si>
    <t>082-224-5642</t>
    <phoneticPr fontId="1"/>
  </si>
  <si>
    <t>広島県広島市中区上八丁堀6-30　広島合同庁舎２号館３階</t>
    <rPh sb="0" eb="3">
      <t>ヒロシマケン</t>
    </rPh>
    <rPh sb="17" eb="19">
      <t>ヒロシマ</t>
    </rPh>
    <phoneticPr fontId="1"/>
  </si>
  <si>
    <t>産業部　国際課</t>
    <phoneticPr fontId="1"/>
  </si>
  <si>
    <t>分類</t>
    <rPh sb="0" eb="2">
      <t>ブンルイ</t>
    </rPh>
    <phoneticPr fontId="1"/>
  </si>
  <si>
    <t>国</t>
    <rPh sb="0" eb="1">
      <t>クニ</t>
    </rPh>
    <phoneticPr fontId="1"/>
  </si>
  <si>
    <t>政府系機関等</t>
    <rPh sb="0" eb="2">
      <t>セイフ</t>
    </rPh>
    <rPh sb="2" eb="3">
      <t>ケイ</t>
    </rPh>
    <rPh sb="3" eb="5">
      <t>キカン</t>
    </rPh>
    <rPh sb="5" eb="6">
      <t>トウ</t>
    </rPh>
    <phoneticPr fontId="1"/>
  </si>
  <si>
    <t>鳥取県鳥取市若葉台南7-5-1</t>
    <rPh sb="0" eb="2">
      <t>トットリ</t>
    </rPh>
    <phoneticPr fontId="1"/>
  </si>
  <si>
    <t>大阪府大阪市中央区北浜3-1-22</t>
    <rPh sb="0" eb="3">
      <t>オオサカフ</t>
    </rPh>
    <phoneticPr fontId="1"/>
  </si>
  <si>
    <t>金融機関</t>
    <rPh sb="0" eb="2">
      <t>キンユウ</t>
    </rPh>
    <rPh sb="2" eb="4">
      <t>キカン</t>
    </rPh>
    <phoneticPr fontId="1"/>
  </si>
  <si>
    <t>ニューヨーク事務所</t>
  </si>
  <si>
    <t>パリ事務所</t>
  </si>
  <si>
    <t>バンコク駐在員事務所</t>
  </si>
  <si>
    <t>9th Floor, Park Ventures Ecoplex, 57 Wireless Road, Lumpini, Patumwan, Bangkok 10330, Thailand</t>
  </si>
  <si>
    <t>上海駐在員事務所</t>
  </si>
  <si>
    <t>+86-21-6275-8908（代表）</t>
  </si>
  <si>
    <t>鳥取県東南アジアビューロー</t>
  </si>
  <si>
    <t>タイ・バンコク</t>
  </si>
  <si>
    <t>上海事務所</t>
  </si>
  <si>
    <t>中国・上海市</t>
  </si>
  <si>
    <t>ベトナム・カンボジアビジネスサポートデスク</t>
  </si>
  <si>
    <t>タイビジネスサポートデスク</t>
  </si>
  <si>
    <t>インドネシアビジネスサポートデスク</t>
  </si>
  <si>
    <t>インドネシア・ジャカルタ</t>
  </si>
  <si>
    <t>広島・四川経済交流促進事務所</t>
  </si>
  <si>
    <t>中国四川省成都市武侯区盛隆街9号 　広島·四川中日友好会館207室</t>
  </si>
  <si>
    <t xml:space="preserve">+86‐28‐8501‐4045 </t>
  </si>
  <si>
    <t>(公財)ひろしま産業振興機構</t>
  </si>
  <si>
    <t>広島上海事務所</t>
  </si>
  <si>
    <t>中国・上海市長寧区延安西路1088号長峰中心705,706室</t>
  </si>
  <si>
    <t>中華人民共和国上海市浦東新区陸家嘴環路1000号 恒生銀行大厦15階</t>
  </si>
  <si>
    <t xml:space="preserve">952 Ramaland Building, 13th Floor, Rama Ⅳ Road, Suriyawonge, Bangrak, Bangkok 10500, Thailand </t>
  </si>
  <si>
    <t>香港支店</t>
  </si>
  <si>
    <t>Rooms 601 &amp; 609-610, 6th Floor  Gloucester Tower, The Landmark, 15 Queen's Road Central, Hong Kong, China</t>
  </si>
  <si>
    <t>Room 2007, Shanghai International Trade Center, 2201 Yan-an Road(West) Shanghai, China</t>
  </si>
  <si>
    <t>ニューヨーク駐在員事務所</t>
  </si>
  <si>
    <t>Room 1713 Shanghai International Trade Centre 2201, Yan An West Road Shanghai 200336, CHINA</t>
  </si>
  <si>
    <t>バンコック駐在員事務所</t>
  </si>
  <si>
    <t>釜山支店</t>
  </si>
  <si>
    <t>大韓民国釜山広域市中区中央大路63　釜山郵便局保険会館4階</t>
  </si>
  <si>
    <t>青島支店</t>
  </si>
  <si>
    <t>中華人民共和国山東省青島市香港中路76号　青島頣中皇冠假日酒店2階　　　　</t>
  </si>
  <si>
    <t>大連支店</t>
  </si>
  <si>
    <t>香港駐在員事務所</t>
  </si>
  <si>
    <t>403,4/F, Far East Finance Centre, 16 Harcourt Road, Hong Kong</t>
  </si>
  <si>
    <t>事務所名</t>
    <rPh sb="0" eb="2">
      <t>ジム</t>
    </rPh>
    <rPh sb="2" eb="3">
      <t>ショ</t>
    </rPh>
    <rPh sb="3" eb="4">
      <t>メイ</t>
    </rPh>
    <phoneticPr fontId="1"/>
  </si>
  <si>
    <t>所在地</t>
    <rPh sb="0" eb="3">
      <t>ショザイチ</t>
    </rPh>
    <phoneticPr fontId="1"/>
  </si>
  <si>
    <t>（独）日本貿易振興機構（JETRO）</t>
    <phoneticPr fontId="1"/>
  </si>
  <si>
    <t>+86-21-6207-6687</t>
  </si>
  <si>
    <t>+86-21-6841-1661</t>
  </si>
  <si>
    <t>+66-2-632-8323</t>
  </si>
  <si>
    <t>+65-6536-7757</t>
  </si>
  <si>
    <t>+1-212-371-7700</t>
  </si>
  <si>
    <t>+66-2-261-2676</t>
  </si>
  <si>
    <t>+66-2-650-5099</t>
  </si>
  <si>
    <t>+65-6438-5882</t>
  </si>
  <si>
    <t>岡山県岡山市北区丸の内1-15-20</t>
    <rPh sb="0" eb="3">
      <t>オカヤマケン</t>
    </rPh>
    <phoneticPr fontId="1"/>
  </si>
  <si>
    <t>(株)日本政策金融公庫</t>
    <phoneticPr fontId="1"/>
  </si>
  <si>
    <t>※JICAの海外事務所は下記URLをご参照ください。
http://www.jica.go.jp/about/structure/overseas/index.html</t>
    <phoneticPr fontId="1"/>
  </si>
  <si>
    <t>(株)中国銀行</t>
    <phoneticPr fontId="1"/>
  </si>
  <si>
    <t>(株)山陰合同銀行</t>
    <phoneticPr fontId="1"/>
  </si>
  <si>
    <t>(株)広島銀行</t>
    <phoneticPr fontId="1"/>
  </si>
  <si>
    <t>(株)山口銀行</t>
    <phoneticPr fontId="1"/>
  </si>
  <si>
    <t>⑧　資金を調達したい、リスクに備えたい</t>
    <phoneticPr fontId="1"/>
  </si>
  <si>
    <t>⑦　海外進出時・進出後にサポートを受けたい</t>
    <phoneticPr fontId="1"/>
  </si>
  <si>
    <t>②　セミナー・研修に参加したい</t>
    <phoneticPr fontId="1"/>
  </si>
  <si>
    <t>⑨　グローバル人材を育成・確保したい</t>
    <phoneticPr fontId="1"/>
  </si>
  <si>
    <t>④　事業化に向けて調査したい、計画を立てたい</t>
    <phoneticPr fontId="1"/>
  </si>
  <si>
    <t>②　セミナー・研修に参加したい　（セミナー・研修）</t>
    <phoneticPr fontId="1"/>
  </si>
  <si>
    <t>③　アドバイスを受けたい　（相談・アドバイス）</t>
    <phoneticPr fontId="1"/>
  </si>
  <si>
    <t>④　事業化に向けて調査したい、計画を立てたい　（調査・計画策定）</t>
    <phoneticPr fontId="1"/>
  </si>
  <si>
    <t>(株)日本政策金融公庫</t>
    <rPh sb="0" eb="3">
      <t>カブ</t>
    </rPh>
    <phoneticPr fontId="1"/>
  </si>
  <si>
    <t>自治体</t>
    <rPh sb="0" eb="3">
      <t>ジチタイ</t>
    </rPh>
    <phoneticPr fontId="1"/>
  </si>
  <si>
    <t>支援機関</t>
    <rPh sb="0" eb="2">
      <t>シエン</t>
    </rPh>
    <rPh sb="2" eb="4">
      <t>キカン</t>
    </rPh>
    <phoneticPr fontId="1"/>
  </si>
  <si>
    <t>自治体</t>
    <phoneticPr fontId="1"/>
  </si>
  <si>
    <t>海外事務所</t>
    <phoneticPr fontId="1"/>
  </si>
  <si>
    <t>⑤</t>
    <phoneticPr fontId="1"/>
  </si>
  <si>
    <t>補助金・助成金</t>
    <rPh sb="0" eb="3">
      <t>ホジョキン</t>
    </rPh>
    <rPh sb="4" eb="7">
      <t>ジョセイキン</t>
    </rPh>
    <phoneticPr fontId="1"/>
  </si>
  <si>
    <t>中小企業等</t>
    <rPh sb="0" eb="2">
      <t>チュウショウ</t>
    </rPh>
    <rPh sb="2" eb="4">
      <t>キギョウ</t>
    </rPh>
    <rPh sb="4" eb="5">
      <t>トウ</t>
    </rPh>
    <phoneticPr fontId="1"/>
  </si>
  <si>
    <t>中小企業、小規模事業者</t>
    <rPh sb="0" eb="2">
      <t>チュウショウ</t>
    </rPh>
    <rPh sb="2" eb="4">
      <t>キギョウ</t>
    </rPh>
    <rPh sb="5" eb="8">
      <t>ショウキボ</t>
    </rPh>
    <rPh sb="8" eb="11">
      <t>ジギョウシャ</t>
    </rPh>
    <phoneticPr fontId="1"/>
  </si>
  <si>
    <t>　中小企業・小規模事業者が抱える様々な経営課題に対応するワンストップ相談窓口として、各都道府県に「よろず支援拠点」を設置しています。「よろす支援拠点」では、売上拡大等のための解決策の提案や的確な支援機関等の紹介を行います。</t>
    <rPh sb="1" eb="3">
      <t>チュウショウ</t>
    </rPh>
    <rPh sb="3" eb="5">
      <t>キギョウ</t>
    </rPh>
    <rPh sb="6" eb="9">
      <t>ショウキボ</t>
    </rPh>
    <rPh sb="9" eb="12">
      <t>ジギョウシャ</t>
    </rPh>
    <rPh sb="13" eb="14">
      <t>カカ</t>
    </rPh>
    <rPh sb="16" eb="18">
      <t>サマザマ</t>
    </rPh>
    <rPh sb="19" eb="21">
      <t>ケイエイ</t>
    </rPh>
    <rPh sb="21" eb="23">
      <t>カダイ</t>
    </rPh>
    <rPh sb="24" eb="26">
      <t>タイオウ</t>
    </rPh>
    <rPh sb="34" eb="36">
      <t>ソウダン</t>
    </rPh>
    <rPh sb="36" eb="38">
      <t>マドグチ</t>
    </rPh>
    <rPh sb="42" eb="43">
      <t>カク</t>
    </rPh>
    <rPh sb="43" eb="47">
      <t>トドウフケン</t>
    </rPh>
    <rPh sb="52" eb="54">
      <t>シエン</t>
    </rPh>
    <rPh sb="54" eb="56">
      <t>キョテン</t>
    </rPh>
    <rPh sb="58" eb="60">
      <t>セッチ</t>
    </rPh>
    <rPh sb="70" eb="72">
      <t>シエン</t>
    </rPh>
    <rPh sb="72" eb="74">
      <t>キョテン</t>
    </rPh>
    <rPh sb="78" eb="80">
      <t>ウリアゲ</t>
    </rPh>
    <rPh sb="80" eb="82">
      <t>カクダイ</t>
    </rPh>
    <rPh sb="82" eb="83">
      <t>トウ</t>
    </rPh>
    <rPh sb="87" eb="90">
      <t>カイケツサク</t>
    </rPh>
    <rPh sb="91" eb="93">
      <t>テイアン</t>
    </rPh>
    <rPh sb="94" eb="96">
      <t>テキカク</t>
    </rPh>
    <rPh sb="97" eb="99">
      <t>シエン</t>
    </rPh>
    <rPh sb="99" eb="101">
      <t>キカン</t>
    </rPh>
    <rPh sb="101" eb="102">
      <t>トウ</t>
    </rPh>
    <rPh sb="103" eb="105">
      <t>ショウカイ</t>
    </rPh>
    <rPh sb="106" eb="107">
      <t>オコナ</t>
    </rPh>
    <phoneticPr fontId="1"/>
  </si>
  <si>
    <t>相談無料</t>
    <rPh sb="0" eb="2">
      <t>ソウダン</t>
    </rPh>
    <rPh sb="2" eb="4">
      <t>ムリョウ</t>
    </rPh>
    <phoneticPr fontId="1"/>
  </si>
  <si>
    <t>②</t>
    <phoneticPr fontId="1"/>
  </si>
  <si>
    <t>中小企業等</t>
    <phoneticPr fontId="1"/>
  </si>
  <si>
    <t>補助率1/2、上限額あり（詳細は右記URL参照）</t>
    <rPh sb="0" eb="3">
      <t>ホジョリツ</t>
    </rPh>
    <rPh sb="7" eb="10">
      <t>ジョウゲンガク</t>
    </rPh>
    <rPh sb="13" eb="15">
      <t>ショウサイ</t>
    </rPh>
    <rPh sb="16" eb="18">
      <t>ウキ</t>
    </rPh>
    <rPh sb="21" eb="23">
      <t>サンショウ</t>
    </rPh>
    <phoneticPr fontId="1"/>
  </si>
  <si>
    <t>保険・資金調達</t>
    <rPh sb="0" eb="2">
      <t>ホケン</t>
    </rPh>
    <rPh sb="3" eb="5">
      <t>シキン</t>
    </rPh>
    <rPh sb="5" eb="7">
      <t>チョウタツ</t>
    </rPh>
    <phoneticPr fontId="1"/>
  </si>
  <si>
    <t>⑧</t>
    <phoneticPr fontId="1"/>
  </si>
  <si>
    <t>岡山県岡山市北区下石井1-4-1　岡山第２合同庁舎</t>
  </si>
  <si>
    <t>ウェブサイト</t>
  </si>
  <si>
    <t>調査・派遣</t>
    <rPh sb="0" eb="2">
      <t>チョウサ</t>
    </rPh>
    <rPh sb="3" eb="5">
      <t>ハケン</t>
    </rPh>
    <phoneticPr fontId="1"/>
  </si>
  <si>
    <t>④</t>
    <phoneticPr fontId="1"/>
  </si>
  <si>
    <t>民間団体等</t>
    <rPh sb="0" eb="2">
      <t>ミンカン</t>
    </rPh>
    <rPh sb="2" eb="4">
      <t>ダンタイ</t>
    </rPh>
    <rPh sb="4" eb="5">
      <t>トウ</t>
    </rPh>
    <phoneticPr fontId="1"/>
  </si>
  <si>
    <t>各県へお問い合わせください</t>
    <rPh sb="0" eb="2">
      <t>カクケン</t>
    </rPh>
    <rPh sb="4" eb="5">
      <t>ト</t>
    </rPh>
    <rPh sb="6" eb="7">
      <t>ア</t>
    </rPh>
    <phoneticPr fontId="1"/>
  </si>
  <si>
    <t>公募終了</t>
    <rPh sb="0" eb="2">
      <t>コウボ</t>
    </rPh>
    <rPh sb="2" eb="4">
      <t>シュウリョウ</t>
    </rPh>
    <phoneticPr fontId="1"/>
  </si>
  <si>
    <t>花き生産者及び流通業者等で構成する協議会</t>
    <rPh sb="0" eb="1">
      <t>カ</t>
    </rPh>
    <rPh sb="2" eb="5">
      <t>セイサンシャ</t>
    </rPh>
    <rPh sb="5" eb="6">
      <t>オヨ</t>
    </rPh>
    <rPh sb="7" eb="9">
      <t>リュウツウ</t>
    </rPh>
    <rPh sb="9" eb="11">
      <t>ギョウシャ</t>
    </rPh>
    <rPh sb="11" eb="12">
      <t>トウ</t>
    </rPh>
    <rPh sb="13" eb="15">
      <t>コウセイ</t>
    </rPh>
    <phoneticPr fontId="1"/>
  </si>
  <si>
    <t>定額</t>
    <rPh sb="0" eb="2">
      <t>テイガク</t>
    </rPh>
    <phoneticPr fontId="1"/>
  </si>
  <si>
    <t>「産地パワーアップ計画」に位置付けられる農業者、農業者団体等</t>
    <rPh sb="24" eb="27">
      <t>ノウギョウシャ</t>
    </rPh>
    <rPh sb="27" eb="29">
      <t>ダンタイ</t>
    </rPh>
    <phoneticPr fontId="1"/>
  </si>
  <si>
    <t>出展・商談会</t>
    <rPh sb="0" eb="2">
      <t>シュッテン</t>
    </rPh>
    <rPh sb="3" eb="6">
      <t>ショウダンカイ</t>
    </rPh>
    <phoneticPr fontId="1"/>
  </si>
  <si>
    <t>⑥</t>
    <phoneticPr fontId="1"/>
  </si>
  <si>
    <t>民間企業等</t>
    <rPh sb="0" eb="2">
      <t>ミンカン</t>
    </rPh>
    <rPh sb="2" eb="4">
      <t>キギョウ</t>
    </rPh>
    <rPh sb="4" eb="5">
      <t>トウ</t>
    </rPh>
    <phoneticPr fontId="1"/>
  </si>
  <si>
    <t>0857-52-4336</t>
  </si>
  <si>
    <t>0852-22-4196</t>
  </si>
  <si>
    <t>086-224-0853</t>
  </si>
  <si>
    <t>086-224-0854</t>
  </si>
  <si>
    <t>広島県広島市中区千田町3-7-47　広島県情報プラザ４階</t>
  </si>
  <si>
    <t>082-535-2516</t>
  </si>
  <si>
    <t>083-233-3506</t>
  </si>
  <si>
    <t>JETRO</t>
    <phoneticPr fontId="1"/>
  </si>
  <si>
    <t>農林水産物・食品の輸出を目指す民間企業・団体等</t>
    <rPh sb="0" eb="2">
      <t>ノウリン</t>
    </rPh>
    <rPh sb="2" eb="5">
      <t>スイサンブツ</t>
    </rPh>
    <rPh sb="6" eb="8">
      <t>ショクヒン</t>
    </rPh>
    <rPh sb="9" eb="11">
      <t>ユシュツ</t>
    </rPh>
    <rPh sb="12" eb="14">
      <t>メザ</t>
    </rPh>
    <rPh sb="15" eb="17">
      <t>ミンカン</t>
    </rPh>
    <rPh sb="17" eb="19">
      <t>キギョウ</t>
    </rPh>
    <rPh sb="20" eb="22">
      <t>ダンタイ</t>
    </rPh>
    <rPh sb="22" eb="23">
      <t>トウ</t>
    </rPh>
    <phoneticPr fontId="1"/>
  </si>
  <si>
    <t>海外ビジネス動向に関心のある一般視聴者</t>
    <rPh sb="0" eb="2">
      <t>カイガイ</t>
    </rPh>
    <rPh sb="6" eb="8">
      <t>ドウコウ</t>
    </rPh>
    <rPh sb="9" eb="11">
      <t>カンシン</t>
    </rPh>
    <rPh sb="14" eb="16">
      <t>イッパン</t>
    </rPh>
    <rPh sb="16" eb="19">
      <t>シチョウシャ</t>
    </rPh>
    <phoneticPr fontId="1"/>
  </si>
  <si>
    <t>　国内外のネットワークをフルに活用し、世界の経済・産業の最新動向や貿易・投資などの国際ビジネスに役立つ情報をテレビやインターネットを通じ、皆様にお届けしています。これから海外を目指す皆様にも、海外でのビジネスチャンスを探す手がかりとしてご活用いただけます。毎週木曜日にジェトロのウェブサイトやSNSで配信しています。</t>
    <rPh sb="128" eb="130">
      <t>マイシュウ</t>
    </rPh>
    <rPh sb="130" eb="133">
      <t>モクヨウビ</t>
    </rPh>
    <phoneticPr fontId="1"/>
  </si>
  <si>
    <t>会員制度</t>
    <rPh sb="0" eb="2">
      <t>カイイン</t>
    </rPh>
    <rPh sb="2" eb="4">
      <t>セイド</t>
    </rPh>
    <phoneticPr fontId="1"/>
  </si>
  <si>
    <t>1口：￥70,000（税抜）</t>
    <rPh sb="1" eb="2">
      <t>クチ</t>
    </rPh>
    <rPh sb="11" eb="12">
      <t>ゼイ</t>
    </rPh>
    <rPh sb="12" eb="13">
      <t>ヌ</t>
    </rPh>
    <phoneticPr fontId="1"/>
  </si>
  <si>
    <t>随時</t>
    <rPh sb="0" eb="2">
      <t>ズイジ</t>
    </rPh>
    <phoneticPr fontId="1"/>
  </si>
  <si>
    <t>セミナー・研修</t>
    <rPh sb="5" eb="7">
      <t>ケンシュウ</t>
    </rPh>
    <phoneticPr fontId="1"/>
  </si>
  <si>
    <t>【JETRO】セミナー・講演会</t>
    <rPh sb="12" eb="15">
      <t>コウエンカイ</t>
    </rPh>
    <phoneticPr fontId="1"/>
  </si>
  <si>
    <t>【JETRO】貿易投資相談</t>
    <rPh sb="7" eb="9">
      <t>ボウエキ</t>
    </rPh>
    <rPh sb="9" eb="11">
      <t>トウシ</t>
    </rPh>
    <rPh sb="11" eb="13">
      <t>ソウダン</t>
    </rPh>
    <phoneticPr fontId="1"/>
  </si>
  <si>
    <t>有料</t>
    <rPh sb="0" eb="2">
      <t>ユウリョウ</t>
    </rPh>
    <phoneticPr fontId="1"/>
  </si>
  <si>
    <t>【JETRO】海外ミニ調査サービス</t>
    <rPh sb="7" eb="9">
      <t>カイガイ</t>
    </rPh>
    <rPh sb="11" eb="13">
      <t>チョウサ</t>
    </rPh>
    <phoneticPr fontId="1"/>
  </si>
  <si>
    <t>【JETRO】国内商談会</t>
    <rPh sb="7" eb="9">
      <t>コクナイ</t>
    </rPh>
    <rPh sb="9" eb="12">
      <t>ショウダンカイ</t>
    </rPh>
    <phoneticPr fontId="1"/>
  </si>
  <si>
    <t>　新興国等・地域に、プラットフォーム・コーディネーターを配置し、現地支援プラットフォームを開設。 コーディネーターによる現地ブリーフィング（法務・会計）や、E-mail相談、現地パートナー候補等の紹介・マッチングや現地協力機関等の紹介・取次ぎ、現地パートナー候補企業／現地協力機関とのアポイントメント取得や同行等を行います。</t>
    <rPh sb="70" eb="72">
      <t>ホウム</t>
    </rPh>
    <rPh sb="73" eb="75">
      <t>カイケイ</t>
    </rPh>
    <phoneticPr fontId="1"/>
  </si>
  <si>
    <t>⑨</t>
    <phoneticPr fontId="1"/>
  </si>
  <si>
    <t>（独）中小企業基盤整備機構　中国本部</t>
  </si>
  <si>
    <t>082-502-6558</t>
  </si>
  <si>
    <t>中小機構</t>
    <rPh sb="0" eb="2">
      <t>チュウショウ</t>
    </rPh>
    <rPh sb="2" eb="4">
      <t>キコウ</t>
    </rPh>
    <phoneticPr fontId="1"/>
  </si>
  <si>
    <t>ウェブサイト</t>
    <phoneticPr fontId="1"/>
  </si>
  <si>
    <t>無料</t>
    <rPh sb="0" eb="2">
      <t>ムリョウ</t>
    </rPh>
    <phoneticPr fontId="1"/>
  </si>
  <si>
    <t>【中小機構】中小企業海外展開セミナー</t>
    <rPh sb="1" eb="3">
      <t>チュウショウ</t>
    </rPh>
    <rPh sb="3" eb="5">
      <t>キコウ</t>
    </rPh>
    <rPh sb="6" eb="8">
      <t>チュウショウ</t>
    </rPh>
    <rPh sb="8" eb="10">
      <t>キギョウ</t>
    </rPh>
    <rPh sb="10" eb="12">
      <t>カイガイ</t>
    </rPh>
    <rPh sb="12" eb="14">
      <t>テンカイ</t>
    </rPh>
    <phoneticPr fontId="1"/>
  </si>
  <si>
    <t>　中小企業者向け海外ビジネスセミナーを開催します。</t>
    <rPh sb="1" eb="3">
      <t>チュウショウ</t>
    </rPh>
    <rPh sb="3" eb="5">
      <t>キギョウ</t>
    </rPh>
    <rPh sb="5" eb="6">
      <t>シャ</t>
    </rPh>
    <rPh sb="6" eb="7">
      <t>ム</t>
    </rPh>
    <rPh sb="8" eb="10">
      <t>カイガイ</t>
    </rPh>
    <rPh sb="19" eb="21">
      <t>カイサイ</t>
    </rPh>
    <phoneticPr fontId="1"/>
  </si>
  <si>
    <t>　海外ビジネスの専門家が海外展開のアドバイスを無料で行います。</t>
    <rPh sb="1" eb="3">
      <t>カイガイ</t>
    </rPh>
    <rPh sb="8" eb="10">
      <t>センモン</t>
    </rPh>
    <rPh sb="10" eb="11">
      <t>カ</t>
    </rPh>
    <rPh sb="12" eb="14">
      <t>カイガイ</t>
    </rPh>
    <rPh sb="14" eb="16">
      <t>テンカイ</t>
    </rPh>
    <rPh sb="23" eb="25">
      <t>ムリョウ</t>
    </rPh>
    <rPh sb="26" eb="27">
      <t>オコナ</t>
    </rPh>
    <phoneticPr fontId="1"/>
  </si>
  <si>
    <t>JICA</t>
    <phoneticPr fontId="1"/>
  </si>
  <si>
    <t>　JICAの中小企業海外展開支援の活用に必要となる、途上国の開発課題や①ODA 国別開発協力方針（旧国別援助方針）、②JICAの各国の取り組み、③過去の報告書、④JICA中小企業海外展開支援事例紹介を右記URLのウェブサイトで閲覧いただけます。</t>
    <rPh sb="100" eb="102">
      <t>ウキ</t>
    </rPh>
    <phoneticPr fontId="1"/>
  </si>
  <si>
    <t>無料</t>
  </si>
  <si>
    <t>随時</t>
  </si>
  <si>
    <t>相談窓口・相談会</t>
  </si>
  <si>
    <t>　PARTNERは、グローバル人材を求める団体と人材を結びつける「国際協力キャリア総合情報サイト」です。団体登録をすると、国際協力に携わる人材情報の閲覧や登録者へのスカウト等のサービスがご利用いただけます。</t>
    <rPh sb="15" eb="17">
      <t>ジンザイ</t>
    </rPh>
    <rPh sb="18" eb="19">
      <t>モト</t>
    </rPh>
    <rPh sb="21" eb="23">
      <t>ダンタイ</t>
    </rPh>
    <rPh sb="24" eb="26">
      <t>ジンザイ</t>
    </rPh>
    <rPh sb="27" eb="28">
      <t>ムス</t>
    </rPh>
    <rPh sb="79" eb="80">
      <t>シャ</t>
    </rPh>
    <phoneticPr fontId="1"/>
  </si>
  <si>
    <t>大阪支店　営業グループ</t>
    <rPh sb="0" eb="4">
      <t>オオサカシテン</t>
    </rPh>
    <rPh sb="5" eb="7">
      <t>エイギョウ</t>
    </rPh>
    <phoneticPr fontId="1"/>
  </si>
  <si>
    <t>06-6233-4018</t>
  </si>
  <si>
    <t>06-6233-4001</t>
  </si>
  <si>
    <t>(株)日本貿易保険（NEXI）</t>
    <phoneticPr fontId="1"/>
  </si>
  <si>
    <t>+65-6429-9582</t>
  </si>
  <si>
    <t>c/o JETRO 565 Fifth Avenue, 4th Floor, New York,　N.Y. 10017 USA</t>
  </si>
  <si>
    <t>+1-212-819-7769</t>
  </si>
  <si>
    <t>+1-212-997-0464</t>
  </si>
  <si>
    <t>c/o JETRO 27 , rue de Berri, 75008 Paris France</t>
  </si>
  <si>
    <t>+33-(0)1-4261-5879</t>
  </si>
  <si>
    <t>+33-(0)1-4261-5049</t>
  </si>
  <si>
    <t>輸出取引及び海外進出を行う企業</t>
    <rPh sb="0" eb="2">
      <t>ユシュツ</t>
    </rPh>
    <rPh sb="2" eb="4">
      <t>トリヒキ</t>
    </rPh>
    <rPh sb="4" eb="5">
      <t>オヨ</t>
    </rPh>
    <rPh sb="6" eb="8">
      <t>カイガイ</t>
    </rPh>
    <rPh sb="8" eb="10">
      <t>シンシュツ</t>
    </rPh>
    <rPh sb="11" eb="12">
      <t>オコナ</t>
    </rPh>
    <rPh sb="13" eb="15">
      <t>キギョウ</t>
    </rPh>
    <phoneticPr fontId="1"/>
  </si>
  <si>
    <t>+66-(0)2-260-1057</t>
  </si>
  <si>
    <t>商工労働部　通商物流課</t>
  </si>
  <si>
    <t>鳥取県鳥取市東町1-220</t>
  </si>
  <si>
    <t>0857-26-8117</t>
  </si>
  <si>
    <t>鳥取県</t>
    <rPh sb="0" eb="3">
      <t>トットリケン</t>
    </rPh>
    <phoneticPr fontId="1"/>
  </si>
  <si>
    <t>鳥取県内の企業、生産者団体等</t>
    <rPh sb="0" eb="2">
      <t>トットリ</t>
    </rPh>
    <phoneticPr fontId="1"/>
  </si>
  <si>
    <t>鳥取県内の食品製造業者</t>
    <rPh sb="0" eb="2">
      <t>トットリ</t>
    </rPh>
    <phoneticPr fontId="1"/>
  </si>
  <si>
    <t>鳥取県　商工労働部　通商物流課
TEL: 0857-26-7660
FAX: 0857-26-8117</t>
    <rPh sb="0" eb="3">
      <t>トットリケン</t>
    </rPh>
    <rPh sb="4" eb="6">
      <t>ショウコウ</t>
    </rPh>
    <rPh sb="6" eb="9">
      <t>ロウドウブ</t>
    </rPh>
    <rPh sb="10" eb="12">
      <t>ツウショウ</t>
    </rPh>
    <rPh sb="12" eb="14">
      <t>ブツリュウ</t>
    </rPh>
    <rPh sb="14" eb="15">
      <t>カ</t>
    </rPh>
    <phoneticPr fontId="1"/>
  </si>
  <si>
    <t>⑦</t>
    <phoneticPr fontId="1"/>
  </si>
  <si>
    <t>鳥取県内に事業所を有する企業等</t>
    <rPh sb="0" eb="2">
      <t>トットリ</t>
    </rPh>
    <rPh sb="2" eb="4">
      <t>ケンナイ</t>
    </rPh>
    <rPh sb="5" eb="8">
      <t>ジギョウショ</t>
    </rPh>
    <rPh sb="9" eb="10">
      <t>ユウ</t>
    </rPh>
    <rPh sb="12" eb="14">
      <t>キギョウ</t>
    </rPh>
    <rPh sb="14" eb="15">
      <t>ナド</t>
    </rPh>
    <phoneticPr fontId="1"/>
  </si>
  <si>
    <t>岡山県</t>
    <phoneticPr fontId="1"/>
  </si>
  <si>
    <t>【岡山県】海外ビジネスセミナー</t>
    <rPh sb="1" eb="4">
      <t>オカヤマケン</t>
    </rPh>
    <phoneticPr fontId="1"/>
  </si>
  <si>
    <t>岡山県内に本社または主な事業所を有する企業</t>
    <rPh sb="0" eb="2">
      <t>オカヤマ</t>
    </rPh>
    <phoneticPr fontId="1"/>
  </si>
  <si>
    <t>未定</t>
    <rPh sb="0" eb="2">
      <t>ミテイ</t>
    </rPh>
    <phoneticPr fontId="1"/>
  </si>
  <si>
    <t>【岡山県】国際ビジネスコーディネーター</t>
    <rPh sb="1" eb="4">
      <t>オカヤマケン</t>
    </rPh>
    <phoneticPr fontId="1"/>
  </si>
  <si>
    <t>【岡山県】岡山デニム世界進出支援事業</t>
    <rPh sb="1" eb="4">
      <t>オカヤマケン</t>
    </rPh>
    <phoneticPr fontId="1"/>
  </si>
  <si>
    <t>出展費用の一部を助成</t>
    <rPh sb="0" eb="2">
      <t>シュッテン</t>
    </rPh>
    <rPh sb="2" eb="4">
      <t>ヒヨウ</t>
    </rPh>
    <rPh sb="5" eb="7">
      <t>イチブ</t>
    </rPh>
    <rPh sb="8" eb="10">
      <t>ジョセイ</t>
    </rPh>
    <phoneticPr fontId="1"/>
  </si>
  <si>
    <t>【岡山県】岡山県上海事務所、海外ビジネスサポートデスク</t>
    <rPh sb="1" eb="4">
      <t>オカヤマケン</t>
    </rPh>
    <phoneticPr fontId="1"/>
  </si>
  <si>
    <t>岡山県岡山市北区大供１丁目1-1</t>
  </si>
  <si>
    <t>広島県広島市中区基町10-52</t>
  </si>
  <si>
    <t>+86-28-8528-7657</t>
  </si>
  <si>
    <t>広島県</t>
    <rPh sb="0" eb="2">
      <t>ヒロシマ</t>
    </rPh>
    <rPh sb="2" eb="3">
      <t>ケン</t>
    </rPh>
    <phoneticPr fontId="1"/>
  </si>
  <si>
    <t>【広島県】現地事務所による支援</t>
    <rPh sb="1" eb="4">
      <t>ヒロシマケン</t>
    </rPh>
    <rPh sb="5" eb="7">
      <t>ゲンチ</t>
    </rPh>
    <rPh sb="7" eb="9">
      <t>ジム</t>
    </rPh>
    <rPh sb="9" eb="10">
      <t>ショ</t>
    </rPh>
    <rPh sb="13" eb="15">
      <t>シエン</t>
    </rPh>
    <phoneticPr fontId="1"/>
  </si>
  <si>
    <t>広島県内企業</t>
    <rPh sb="0" eb="2">
      <t>ヒロシマ</t>
    </rPh>
    <rPh sb="2" eb="4">
      <t>ケンナイ</t>
    </rPh>
    <rPh sb="4" eb="6">
      <t>キギョウ</t>
    </rPh>
    <phoneticPr fontId="1"/>
  </si>
  <si>
    <t>30万円/社・年度（留学生採用時に別途特別負担金50万円）</t>
    <rPh sb="2" eb="4">
      <t>マンエン</t>
    </rPh>
    <rPh sb="5" eb="6">
      <t>シャ</t>
    </rPh>
    <rPh sb="7" eb="8">
      <t>ネン</t>
    </rPh>
    <rPh sb="8" eb="9">
      <t>ド</t>
    </rPh>
    <rPh sb="10" eb="13">
      <t>リュウガクセイ</t>
    </rPh>
    <rPh sb="13" eb="16">
      <t>サイヨウジ</t>
    </rPh>
    <rPh sb="17" eb="19">
      <t>ベット</t>
    </rPh>
    <rPh sb="19" eb="21">
      <t>トクベツ</t>
    </rPh>
    <rPh sb="21" eb="24">
      <t>フタンキン</t>
    </rPh>
    <rPh sb="26" eb="28">
      <t>マンエン</t>
    </rPh>
    <phoneticPr fontId="1"/>
  </si>
  <si>
    <t>補助金・助成金</t>
  </si>
  <si>
    <t>【広島市】見本市等出展助成事業</t>
    <rPh sb="1" eb="4">
      <t>ヒロシマシ</t>
    </rPh>
    <rPh sb="5" eb="8">
      <t>ミホンイチ</t>
    </rPh>
    <rPh sb="8" eb="9">
      <t>ナド</t>
    </rPh>
    <rPh sb="9" eb="11">
      <t>シュッテン</t>
    </rPh>
    <rPh sb="11" eb="13">
      <t>ジョセイ</t>
    </rPh>
    <rPh sb="13" eb="15">
      <t>ジギョウ</t>
    </rPh>
    <phoneticPr fontId="1"/>
  </si>
  <si>
    <t>補助率１/２（限度額 20万円）</t>
    <rPh sb="0" eb="2">
      <t>ホジョ</t>
    </rPh>
    <rPh sb="2" eb="3">
      <t>リツ</t>
    </rPh>
    <phoneticPr fontId="1"/>
  </si>
  <si>
    <t>広島市</t>
  </si>
  <si>
    <t>経済観光局　産業振興部　商業振興課</t>
  </si>
  <si>
    <t>広島県広島市中区国泰寺町1-6-34</t>
  </si>
  <si>
    <t>082-504-2259</t>
  </si>
  <si>
    <t>https://www.jetro.go.jp/tv/
https://youtube.com/c/世界は今JETROGlobalEye
https://facebook.com/jetro.global.eye/</t>
    <rPh sb="50" eb="52">
      <t>セカイ</t>
    </rPh>
    <rPh sb="53" eb="54">
      <t>イマ</t>
    </rPh>
    <phoneticPr fontId="1"/>
  </si>
  <si>
    <t>山口県</t>
    <phoneticPr fontId="1"/>
  </si>
  <si>
    <t>【山口県】海外事業展開支援情報ポータルサイト</t>
    <rPh sb="1" eb="4">
      <t>ヤマグチケン</t>
    </rPh>
    <rPh sb="5" eb="7">
      <t>カイガイ</t>
    </rPh>
    <rPh sb="7" eb="9">
      <t>ジギョウ</t>
    </rPh>
    <rPh sb="9" eb="11">
      <t>テンカイ</t>
    </rPh>
    <rPh sb="11" eb="13">
      <t>シエン</t>
    </rPh>
    <rPh sb="13" eb="15">
      <t>ジョウホウ</t>
    </rPh>
    <phoneticPr fontId="1"/>
  </si>
  <si>
    <t>　県内企業の海外展開検討または実施をサポートする情報を、インターネットの活用により幅広く提供します。
※「山口県」「海外支援」で検索</t>
    <rPh sb="1" eb="3">
      <t>ケンナイ</t>
    </rPh>
    <rPh sb="3" eb="5">
      <t>キギョウ</t>
    </rPh>
    <rPh sb="6" eb="8">
      <t>カイガイ</t>
    </rPh>
    <rPh sb="8" eb="10">
      <t>テンカイ</t>
    </rPh>
    <rPh sb="10" eb="12">
      <t>ケントウ</t>
    </rPh>
    <rPh sb="15" eb="17">
      <t>ジッシ</t>
    </rPh>
    <rPh sb="24" eb="26">
      <t>ジョウホウ</t>
    </rPh>
    <rPh sb="36" eb="38">
      <t>カツヨウ</t>
    </rPh>
    <rPh sb="41" eb="43">
      <t>ハバヒロ</t>
    </rPh>
    <rPh sb="44" eb="46">
      <t>テイキョウ</t>
    </rPh>
    <rPh sb="53" eb="56">
      <t>ヤマグチケン</t>
    </rPh>
    <rPh sb="58" eb="60">
      <t>カイガイ</t>
    </rPh>
    <rPh sb="60" eb="62">
      <t>シエン</t>
    </rPh>
    <rPh sb="64" eb="66">
      <t>ケンサク</t>
    </rPh>
    <phoneticPr fontId="1"/>
  </si>
  <si>
    <t>無料(旅費、滞在費等は参加者負担)</t>
    <rPh sb="3" eb="5">
      <t>リョヒ</t>
    </rPh>
    <rPh sb="6" eb="9">
      <t>タイザイヒ</t>
    </rPh>
    <rPh sb="9" eb="10">
      <t>トウ</t>
    </rPh>
    <rPh sb="11" eb="14">
      <t>サンカシャ</t>
    </rPh>
    <rPh sb="14" eb="16">
      <t>フタン</t>
    </rPh>
    <phoneticPr fontId="1"/>
  </si>
  <si>
    <t>　国際展示会等へ山口県ブースを出展することにより、海外販路開拓を支援します。</t>
    <rPh sb="1" eb="3">
      <t>コクサイ</t>
    </rPh>
    <rPh sb="3" eb="6">
      <t>テンジカイ</t>
    </rPh>
    <rPh sb="6" eb="7">
      <t>トウ</t>
    </rPh>
    <rPh sb="8" eb="11">
      <t>ヤマグチケン</t>
    </rPh>
    <rPh sb="15" eb="17">
      <t>シュッテン</t>
    </rPh>
    <rPh sb="25" eb="27">
      <t>カイガイ</t>
    </rPh>
    <rPh sb="27" eb="29">
      <t>ハンロ</t>
    </rPh>
    <rPh sb="29" eb="31">
      <t>カイタク</t>
    </rPh>
    <rPh sb="32" eb="34">
      <t>シエン</t>
    </rPh>
    <phoneticPr fontId="1"/>
  </si>
  <si>
    <t>商工労働部　新産業振興課</t>
  </si>
  <si>
    <t>山口県山口市滝町1-1</t>
  </si>
  <si>
    <t>083-933-3159</t>
  </si>
  <si>
    <t>　海外の市場動向や投資環境等に関するセミナーや勉強会の開催及びミッション派遣を行います。</t>
    <rPh sb="1" eb="3">
      <t>カイガイ</t>
    </rPh>
    <rPh sb="4" eb="6">
      <t>シジョウ</t>
    </rPh>
    <rPh sb="6" eb="8">
      <t>ドウコウ</t>
    </rPh>
    <rPh sb="9" eb="11">
      <t>トウシ</t>
    </rPh>
    <rPh sb="11" eb="13">
      <t>カンキョウ</t>
    </rPh>
    <rPh sb="13" eb="14">
      <t>ナド</t>
    </rPh>
    <rPh sb="15" eb="16">
      <t>カン</t>
    </rPh>
    <rPh sb="23" eb="25">
      <t>ベンキョウ</t>
    </rPh>
    <rPh sb="25" eb="26">
      <t>カイ</t>
    </rPh>
    <rPh sb="27" eb="29">
      <t>カイサイ</t>
    </rPh>
    <rPh sb="29" eb="30">
      <t>オヨ</t>
    </rPh>
    <rPh sb="36" eb="38">
      <t>ハケン</t>
    </rPh>
    <rPh sb="39" eb="40">
      <t>オコナ</t>
    </rPh>
    <phoneticPr fontId="1"/>
  </si>
  <si>
    <t>ミッション派遣等一部有料</t>
    <rPh sb="5" eb="7">
      <t>ハケン</t>
    </rPh>
    <rPh sb="7" eb="8">
      <t>ナド</t>
    </rPh>
    <rPh sb="8" eb="10">
      <t>イチブ</t>
    </rPh>
    <rPh sb="10" eb="12">
      <t>ユウリョウ</t>
    </rPh>
    <phoneticPr fontId="1"/>
  </si>
  <si>
    <t>　海外子会社の設立に係る計画策定等を行う際に必要となる経費の一部を助成します。</t>
    <rPh sb="1" eb="3">
      <t>カイガイ</t>
    </rPh>
    <rPh sb="3" eb="6">
      <t>コガイシャ</t>
    </rPh>
    <rPh sb="7" eb="9">
      <t>セツリツ</t>
    </rPh>
    <rPh sb="10" eb="11">
      <t>カカ</t>
    </rPh>
    <rPh sb="12" eb="14">
      <t>ケイカク</t>
    </rPh>
    <rPh sb="14" eb="16">
      <t>サクテイ</t>
    </rPh>
    <rPh sb="16" eb="17">
      <t>ナド</t>
    </rPh>
    <rPh sb="18" eb="19">
      <t>オコナ</t>
    </rPh>
    <rPh sb="20" eb="21">
      <t>サイ</t>
    </rPh>
    <rPh sb="22" eb="24">
      <t>ヒツヨウ</t>
    </rPh>
    <rPh sb="27" eb="29">
      <t>ケイヒ</t>
    </rPh>
    <rPh sb="30" eb="32">
      <t>イチブ</t>
    </rPh>
    <rPh sb="33" eb="35">
      <t>ジョセイ</t>
    </rPh>
    <phoneticPr fontId="1"/>
  </si>
  <si>
    <t>0859-30-3162</t>
  </si>
  <si>
    <t>ものづくり支援部　取引支援課</t>
  </si>
  <si>
    <t>086-286-9671</t>
  </si>
  <si>
    <t>広島県広島市中区千田町3-7-47　広島県情報プラザ4階</t>
  </si>
  <si>
    <t>082-242-8628</t>
  </si>
  <si>
    <t>+86-21-6207-6640</t>
  </si>
  <si>
    <t>広島県内中小企業等</t>
    <rPh sb="0" eb="2">
      <t>ヒロシマ</t>
    </rPh>
    <rPh sb="2" eb="4">
      <t>ケンナイ</t>
    </rPh>
    <rPh sb="3" eb="4">
      <t>ナイ</t>
    </rPh>
    <rPh sb="4" eb="6">
      <t>チュウショウ</t>
    </rPh>
    <rPh sb="6" eb="8">
      <t>キギョウ</t>
    </rPh>
    <rPh sb="8" eb="9">
      <t>トウ</t>
    </rPh>
    <phoneticPr fontId="1"/>
  </si>
  <si>
    <t>補助率1/2以内</t>
    <rPh sb="0" eb="3">
      <t>ホジョリツ</t>
    </rPh>
    <rPh sb="6" eb="8">
      <t>イナイ</t>
    </rPh>
    <phoneticPr fontId="1"/>
  </si>
  <si>
    <t>（一社）中国経済連合会</t>
  </si>
  <si>
    <t>国際委員会</t>
    <rPh sb="0" eb="2">
      <t>コクサイ</t>
    </rPh>
    <rPh sb="2" eb="5">
      <t>イインカイ</t>
    </rPh>
    <phoneticPr fontId="1"/>
  </si>
  <si>
    <t>広島県広島市中区小町4-33　中国電力3号館3階</t>
    <rPh sb="0" eb="3">
      <t>ヒロシマケン</t>
    </rPh>
    <rPh sb="3" eb="6">
      <t>ヒロシマシ</t>
    </rPh>
    <rPh sb="6" eb="8">
      <t>ナカク</t>
    </rPh>
    <rPh sb="8" eb="10">
      <t>コマチ</t>
    </rPh>
    <rPh sb="15" eb="17">
      <t>チュウゴク</t>
    </rPh>
    <rPh sb="17" eb="19">
      <t>デンリョク</t>
    </rPh>
    <rPh sb="20" eb="22">
      <t>ゴウカン</t>
    </rPh>
    <rPh sb="23" eb="24">
      <t>カイ</t>
    </rPh>
    <phoneticPr fontId="1"/>
  </si>
  <si>
    <t>082-242-4511</t>
  </si>
  <si>
    <t>082-245-8305</t>
  </si>
  <si>
    <t>広島県内企業、県内団体など</t>
    <rPh sb="2" eb="4">
      <t>ケンナイ</t>
    </rPh>
    <rPh sb="4" eb="6">
      <t>キギョウ</t>
    </rPh>
    <rPh sb="7" eb="9">
      <t>ケンナイ</t>
    </rPh>
    <rPh sb="9" eb="11">
      <t>ダンタイ</t>
    </rPh>
    <phoneticPr fontId="1"/>
  </si>
  <si>
    <t>　広島県では、県内企業、広島大学と連携して協議会を組織し、優秀な理工系留学生を掘り起し、育成した上で、県内企業への就職を進める取組を行っています。協議会の会員企業を募集しています。　</t>
    <rPh sb="39" eb="40">
      <t>ホ</t>
    </rPh>
    <rPh sb="41" eb="42">
      <t>オコ</t>
    </rPh>
    <rPh sb="44" eb="46">
      <t>イクセイ</t>
    </rPh>
    <rPh sb="48" eb="49">
      <t>ウエ</t>
    </rPh>
    <rPh sb="51" eb="53">
      <t>ケンナイ</t>
    </rPh>
    <rPh sb="53" eb="55">
      <t>キギョウ</t>
    </rPh>
    <rPh sb="57" eb="59">
      <t>シュウショク</t>
    </rPh>
    <rPh sb="60" eb="61">
      <t>スス</t>
    </rPh>
    <rPh sb="63" eb="65">
      <t>トリクミ</t>
    </rPh>
    <rPh sb="66" eb="67">
      <t>オコナ</t>
    </rPh>
    <rPh sb="73" eb="76">
      <t>キョウギカイ</t>
    </rPh>
    <rPh sb="77" eb="79">
      <t>カイイン</t>
    </rPh>
    <rPh sb="79" eb="81">
      <t>キギョウ</t>
    </rPh>
    <rPh sb="82" eb="84">
      <t>ボシュウ</t>
    </rPh>
    <phoneticPr fontId="1"/>
  </si>
  <si>
    <t>相談窓口・相談会</t>
    <phoneticPr fontId="1"/>
  </si>
  <si>
    <t>鳥取県商工会議所連合会</t>
  </si>
  <si>
    <t>鳥取県鳥取市本町3丁目201番地</t>
    <rPh sb="0" eb="3">
      <t>トットリケン</t>
    </rPh>
    <rPh sb="3" eb="5">
      <t>トットリ</t>
    </rPh>
    <rPh sb="5" eb="6">
      <t>シ</t>
    </rPh>
    <rPh sb="6" eb="8">
      <t>ホンマチ</t>
    </rPh>
    <rPh sb="9" eb="11">
      <t>チョウメ</t>
    </rPh>
    <rPh sb="14" eb="15">
      <t>バン</t>
    </rPh>
    <rPh sb="15" eb="16">
      <t>チ</t>
    </rPh>
    <phoneticPr fontId="1"/>
  </si>
  <si>
    <t>0857-26-6666</t>
  </si>
  <si>
    <t>0857-22-6939</t>
  </si>
  <si>
    <t>中小企業・小規模事業者</t>
    <rPh sb="0" eb="2">
      <t>チュウショウ</t>
    </rPh>
    <rPh sb="2" eb="4">
      <t>キギョウ</t>
    </rPh>
    <rPh sb="5" eb="8">
      <t>ショウキボ</t>
    </rPh>
    <rPh sb="8" eb="11">
      <t>ジギョウシャ</t>
    </rPh>
    <phoneticPr fontId="1"/>
  </si>
  <si>
    <t>　（独）日本貿易振興機構（ジェトロ）鳥取貿易情報センター、（独）中小企業基盤整備機構中国本部、（公財）鳥取県産業振興機構などと協力・連携し、セミナーの開催や専門家派遣による支援、定期相談会などを行っています。</t>
    <rPh sb="2" eb="3">
      <t>ドク</t>
    </rPh>
    <rPh sb="4" eb="6">
      <t>ニホン</t>
    </rPh>
    <rPh sb="6" eb="8">
      <t>ボウエキ</t>
    </rPh>
    <rPh sb="8" eb="10">
      <t>シンコウ</t>
    </rPh>
    <rPh sb="10" eb="12">
      <t>キコウ</t>
    </rPh>
    <rPh sb="18" eb="20">
      <t>トットリ</t>
    </rPh>
    <rPh sb="20" eb="22">
      <t>ボウエキ</t>
    </rPh>
    <rPh sb="22" eb="24">
      <t>ジョウホウ</t>
    </rPh>
    <rPh sb="29" eb="32">
      <t>ドク</t>
    </rPh>
    <rPh sb="32" eb="34">
      <t>チュウショウ</t>
    </rPh>
    <rPh sb="34" eb="36">
      <t>キギョウ</t>
    </rPh>
    <rPh sb="36" eb="38">
      <t>キバン</t>
    </rPh>
    <rPh sb="38" eb="40">
      <t>セイビ</t>
    </rPh>
    <rPh sb="40" eb="42">
      <t>キコウ</t>
    </rPh>
    <rPh sb="42" eb="44">
      <t>チュウゴク</t>
    </rPh>
    <rPh sb="44" eb="46">
      <t>ホンブ</t>
    </rPh>
    <rPh sb="48" eb="49">
      <t>コウ</t>
    </rPh>
    <rPh sb="49" eb="50">
      <t>ザイ</t>
    </rPh>
    <rPh sb="51" eb="54">
      <t>トットリケン</t>
    </rPh>
    <rPh sb="54" eb="56">
      <t>サンギョウ</t>
    </rPh>
    <rPh sb="56" eb="58">
      <t>シンコウ</t>
    </rPh>
    <rPh sb="58" eb="60">
      <t>キコウ</t>
    </rPh>
    <rPh sb="63" eb="65">
      <t>キョウリョク</t>
    </rPh>
    <rPh sb="66" eb="68">
      <t>レンケイ</t>
    </rPh>
    <rPh sb="75" eb="77">
      <t>カイサイ</t>
    </rPh>
    <rPh sb="78" eb="81">
      <t>センモンカ</t>
    </rPh>
    <rPh sb="81" eb="83">
      <t>ハケン</t>
    </rPh>
    <rPh sb="86" eb="88">
      <t>シエン</t>
    </rPh>
    <rPh sb="89" eb="91">
      <t>テイキ</t>
    </rPh>
    <rPh sb="91" eb="93">
      <t>ソウダン</t>
    </rPh>
    <rPh sb="93" eb="94">
      <t>カイ</t>
    </rPh>
    <rPh sb="97" eb="98">
      <t>オコナ</t>
    </rPh>
    <phoneticPr fontId="1"/>
  </si>
  <si>
    <t>お近くの商工会議所（鳥取・倉吉・米子・境港）
鳥取県商工会議所連合会
TEL: 0857-26-6666
FAX: 0857-22-6939</t>
    <rPh sb="1" eb="2">
      <t>チカ</t>
    </rPh>
    <rPh sb="4" eb="6">
      <t>ショウコウ</t>
    </rPh>
    <rPh sb="6" eb="9">
      <t>カイギショ</t>
    </rPh>
    <rPh sb="10" eb="12">
      <t>トットリ</t>
    </rPh>
    <rPh sb="13" eb="15">
      <t>クラヨシ</t>
    </rPh>
    <rPh sb="16" eb="18">
      <t>ヨナゴ</t>
    </rPh>
    <rPh sb="19" eb="20">
      <t>サカイ</t>
    </rPh>
    <rPh sb="20" eb="21">
      <t>ミナト</t>
    </rPh>
    <rPh sb="23" eb="26">
      <t>トットリケン</t>
    </rPh>
    <rPh sb="26" eb="28">
      <t>ショウコウ</t>
    </rPh>
    <rPh sb="28" eb="31">
      <t>カイギショ</t>
    </rPh>
    <rPh sb="31" eb="34">
      <t>レンゴウカイ</t>
    </rPh>
    <phoneticPr fontId="1"/>
  </si>
  <si>
    <t>広島県広島市中区基町5-44</t>
  </si>
  <si>
    <t>082-222-6411</t>
  </si>
  <si>
    <t>会員事業所他</t>
    <rPh sb="0" eb="2">
      <t>カイイン</t>
    </rPh>
    <rPh sb="2" eb="5">
      <t>ジギョウショ</t>
    </rPh>
    <rPh sb="5" eb="6">
      <t>ホカ</t>
    </rPh>
    <phoneticPr fontId="1"/>
  </si>
  <si>
    <t>山口県下関市南部町21-19</t>
  </si>
  <si>
    <t>083-222-3333</t>
  </si>
  <si>
    <t>083-222-4409</t>
  </si>
  <si>
    <t>下関市内企業等</t>
    <rPh sb="0" eb="4">
      <t>シモノセキシナイ</t>
    </rPh>
    <rPh sb="4" eb="6">
      <t>キギョウ</t>
    </rPh>
    <rPh sb="6" eb="7">
      <t>トウ</t>
    </rPh>
    <phoneticPr fontId="1"/>
  </si>
  <si>
    <t>　山口県が主催する貿易商談会等実行委員会に参画し、県内企業の海外事業展開及び東アジア地域の国際経済交流の促進を図るとともに、毎年、中国山東省と貿易商談会を開催しています。商談会の日程等は、右記お問い合わせ先まで。</t>
    <rPh sb="1" eb="4">
      <t>ヤマグチケン</t>
    </rPh>
    <rPh sb="5" eb="7">
      <t>シュサイ</t>
    </rPh>
    <rPh sb="9" eb="11">
      <t>ボウエキ</t>
    </rPh>
    <rPh sb="11" eb="14">
      <t>ショウダンカイ</t>
    </rPh>
    <rPh sb="14" eb="15">
      <t>トウ</t>
    </rPh>
    <rPh sb="15" eb="17">
      <t>ジッコウ</t>
    </rPh>
    <rPh sb="17" eb="20">
      <t>イインカイ</t>
    </rPh>
    <rPh sb="21" eb="23">
      <t>サンカク</t>
    </rPh>
    <rPh sb="25" eb="27">
      <t>ケンナイ</t>
    </rPh>
    <rPh sb="27" eb="29">
      <t>キギョウ</t>
    </rPh>
    <rPh sb="30" eb="32">
      <t>カイガイ</t>
    </rPh>
    <rPh sb="32" eb="34">
      <t>ジギョウ</t>
    </rPh>
    <rPh sb="34" eb="36">
      <t>テンカイ</t>
    </rPh>
    <rPh sb="36" eb="37">
      <t>オヨ</t>
    </rPh>
    <rPh sb="38" eb="39">
      <t>ヒガシ</t>
    </rPh>
    <rPh sb="42" eb="44">
      <t>チイキ</t>
    </rPh>
    <rPh sb="45" eb="47">
      <t>コクサイ</t>
    </rPh>
    <rPh sb="47" eb="49">
      <t>ケイザイ</t>
    </rPh>
    <rPh sb="49" eb="51">
      <t>コウリュウ</t>
    </rPh>
    <rPh sb="52" eb="54">
      <t>ソクシン</t>
    </rPh>
    <rPh sb="55" eb="56">
      <t>ハカ</t>
    </rPh>
    <rPh sb="62" eb="64">
      <t>マイトシ</t>
    </rPh>
    <rPh sb="65" eb="67">
      <t>チュウゴク</t>
    </rPh>
    <rPh sb="67" eb="69">
      <t>サントウ</t>
    </rPh>
    <rPh sb="69" eb="70">
      <t>ショウ</t>
    </rPh>
    <rPh sb="71" eb="73">
      <t>ボウエキ</t>
    </rPh>
    <rPh sb="73" eb="76">
      <t>ショウダンカイ</t>
    </rPh>
    <rPh sb="77" eb="79">
      <t>カイサイ</t>
    </rPh>
    <rPh sb="85" eb="88">
      <t>ショウダンカイ</t>
    </rPh>
    <rPh sb="89" eb="91">
      <t>ニッテイ</t>
    </rPh>
    <rPh sb="91" eb="92">
      <t>トウ</t>
    </rPh>
    <rPh sb="94" eb="96">
      <t>ウキ</t>
    </rPh>
    <rPh sb="97" eb="98">
      <t>ト</t>
    </rPh>
    <rPh sb="99" eb="100">
      <t>ア</t>
    </rPh>
    <rPh sb="102" eb="103">
      <t>サキ</t>
    </rPh>
    <phoneticPr fontId="1"/>
  </si>
  <si>
    <t>+66-2-252-5496（代表）</t>
  </si>
  <si>
    <t>+86-21-6275-8909</t>
  </si>
  <si>
    <t>広島支店　中小企業事業</t>
  </si>
  <si>
    <t>広島県広島市中区紙屋町1-2-22　広島トランヴェールビルディング6階</t>
  </si>
  <si>
    <t>082-241-1805</t>
  </si>
  <si>
    <t>中小企業等</t>
    <rPh sb="4" eb="5">
      <t>トウ</t>
    </rPh>
    <phoneticPr fontId="1"/>
  </si>
  <si>
    <t>(株)商工組合中央金庫</t>
    <rPh sb="3" eb="5">
      <t>ショウコウ</t>
    </rPh>
    <rPh sb="5" eb="7">
      <t>クミアイ</t>
    </rPh>
    <rPh sb="7" eb="9">
      <t>チュウオウ</t>
    </rPh>
    <rPh sb="9" eb="11">
      <t>キンコ</t>
    </rPh>
    <phoneticPr fontId="1"/>
  </si>
  <si>
    <t>中小企業海外展開サポートデスク</t>
    <rPh sb="0" eb="2">
      <t>チュウショウ</t>
    </rPh>
    <rPh sb="2" eb="4">
      <t>キギョウ</t>
    </rPh>
    <rPh sb="4" eb="6">
      <t>カイガイ</t>
    </rPh>
    <rPh sb="6" eb="8">
      <t>テンカイ</t>
    </rPh>
    <phoneticPr fontId="1"/>
  </si>
  <si>
    <t>東京都中央区八重洲2-10-17</t>
    <rPh sb="0" eb="3">
      <t>トウキョウト</t>
    </rPh>
    <rPh sb="3" eb="6">
      <t>チュウオウク</t>
    </rPh>
    <rPh sb="6" eb="9">
      <t>ヤエス</t>
    </rPh>
    <phoneticPr fontId="1"/>
  </si>
  <si>
    <t>03-3246-9450</t>
  </si>
  <si>
    <t>03-3272-6169</t>
  </si>
  <si>
    <t>香港駐在員事務所</t>
    <phoneticPr fontId="1"/>
  </si>
  <si>
    <t>Suite 804, 8/F., Central Plaza, 18 Harbour Road, Wanchai, Hong Kong</t>
    <phoneticPr fontId="1"/>
  </si>
  <si>
    <t>+852-2524-5111</t>
    <phoneticPr fontId="1"/>
  </si>
  <si>
    <t>上海駐在員事務所</t>
    <rPh sb="0" eb="2">
      <t>シャンハイ</t>
    </rPh>
    <phoneticPr fontId="1"/>
  </si>
  <si>
    <t>バンコク駐在員事務所</t>
    <phoneticPr fontId="1"/>
  </si>
  <si>
    <t>Unit6, 10th Floor CRC Tower, All Seasons Place, 87/2 Wireless Road, Lumpini, Pathumwan, Bangkok 10330, Thailand</t>
    <phoneticPr fontId="1"/>
  </si>
  <si>
    <t>+66-2-654-0588</t>
    <phoneticPr fontId="1"/>
  </si>
  <si>
    <t>商工中金</t>
    <rPh sb="0" eb="2">
      <t>ショウコウ</t>
    </rPh>
    <rPh sb="2" eb="4">
      <t>チュウキン</t>
    </rPh>
    <phoneticPr fontId="1"/>
  </si>
  <si>
    <t>【商工中金】中小企業海外展開サポートデスク</t>
    <rPh sb="1" eb="3">
      <t>ショウコウ</t>
    </rPh>
    <rPh sb="3" eb="5">
      <t>チュウキン</t>
    </rPh>
    <rPh sb="6" eb="8">
      <t>チュウショウ</t>
    </rPh>
    <rPh sb="8" eb="10">
      <t>キギョウ</t>
    </rPh>
    <rPh sb="10" eb="12">
      <t>カイガイ</t>
    </rPh>
    <rPh sb="12" eb="14">
      <t>テンカイ</t>
    </rPh>
    <phoneticPr fontId="1"/>
  </si>
  <si>
    <t>広島信用金庫</t>
  </si>
  <si>
    <t>広島県広島市中区富士見町3-15</t>
  </si>
  <si>
    <t>082-245-0666</t>
  </si>
  <si>
    <t>お客様サポート部　企業成長サポート室</t>
    <rPh sb="9" eb="11">
      <t>キギョウ</t>
    </rPh>
    <rPh sb="11" eb="13">
      <t>セイチョウ</t>
    </rPh>
    <phoneticPr fontId="1"/>
  </si>
  <si>
    <t>広島県内に事業所を有する企業等</t>
    <rPh sb="0" eb="3">
      <t>ヒロシマケン</t>
    </rPh>
    <rPh sb="3" eb="4">
      <t>ナイ</t>
    </rPh>
    <rPh sb="5" eb="8">
      <t>ジギョウショ</t>
    </rPh>
    <rPh sb="9" eb="10">
      <t>ユウ</t>
    </rPh>
    <rPh sb="12" eb="14">
      <t>キギョウ</t>
    </rPh>
    <rPh sb="14" eb="15">
      <t>トウ</t>
    </rPh>
    <phoneticPr fontId="1"/>
  </si>
  <si>
    <t>相談：無料</t>
    <rPh sb="0" eb="2">
      <t>ソウダン</t>
    </rPh>
    <rPh sb="3" eb="5">
      <t>ムリョウ</t>
    </rPh>
    <phoneticPr fontId="1"/>
  </si>
  <si>
    <t>広島信用金庫　お客様サポート部　
企業成長サポート室　アジアサポートデスク
TEL:082-245-0513
FAX:082-245-0666</t>
    <rPh sb="0" eb="2">
      <t>ヒロシマ</t>
    </rPh>
    <rPh sb="2" eb="4">
      <t>シンヨウ</t>
    </rPh>
    <rPh sb="4" eb="6">
      <t>キンコ</t>
    </rPh>
    <rPh sb="8" eb="10">
      <t>キャクサマ</t>
    </rPh>
    <rPh sb="14" eb="15">
      <t>ブ</t>
    </rPh>
    <rPh sb="17" eb="19">
      <t>キギョウ</t>
    </rPh>
    <rPh sb="19" eb="21">
      <t>セイチョウ</t>
    </rPh>
    <rPh sb="25" eb="26">
      <t>シツ</t>
    </rPh>
    <phoneticPr fontId="1"/>
  </si>
  <si>
    <t>(株)鳥取銀行</t>
  </si>
  <si>
    <t>鳥取県鳥取市永楽温泉町171</t>
  </si>
  <si>
    <t>鳥取銀行</t>
  </si>
  <si>
    <t>【鳥取銀行】海外情報入手</t>
    <rPh sb="1" eb="3">
      <t>トットリ</t>
    </rPh>
    <rPh sb="3" eb="5">
      <t>ギンコウ</t>
    </rPh>
    <rPh sb="8" eb="10">
      <t>ジョウホウ</t>
    </rPh>
    <rPh sb="10" eb="12">
      <t>ニュウシュ</t>
    </rPh>
    <phoneticPr fontId="1"/>
  </si>
  <si>
    <t>民間企業等</t>
  </si>
  <si>
    <t>【鳥取銀行】海外展開支援</t>
    <rPh sb="1" eb="3">
      <t>トットリ</t>
    </rPh>
    <rPh sb="3" eb="5">
      <t>ギンコウ</t>
    </rPh>
    <rPh sb="8" eb="10">
      <t>テンカイ</t>
    </rPh>
    <phoneticPr fontId="1"/>
  </si>
  <si>
    <t>　提携している各分野の専門機関、海外事業コンサル会社等と連携し、進出ニーズにマッチする国の情報提供・アドバイスなど、海外ビジネスに関して様々なご相談にお応えします。※有料サービスとなる場合がございます。</t>
    <rPh sb="11" eb="13">
      <t>センモン</t>
    </rPh>
    <rPh sb="13" eb="15">
      <t>キカン</t>
    </rPh>
    <rPh sb="16" eb="18">
      <t>カイガイ</t>
    </rPh>
    <rPh sb="18" eb="20">
      <t>ジギョウ</t>
    </rPh>
    <rPh sb="24" eb="26">
      <t>ガイシャ</t>
    </rPh>
    <rPh sb="26" eb="27">
      <t>トウ</t>
    </rPh>
    <rPh sb="28" eb="30">
      <t>レンケイ</t>
    </rPh>
    <rPh sb="32" eb="34">
      <t>シンシュツ</t>
    </rPh>
    <rPh sb="43" eb="44">
      <t>クニ</t>
    </rPh>
    <rPh sb="45" eb="47">
      <t>ジョウホウ</t>
    </rPh>
    <rPh sb="47" eb="49">
      <t>テイキョウ</t>
    </rPh>
    <rPh sb="58" eb="60">
      <t>カイガイ</t>
    </rPh>
    <rPh sb="65" eb="66">
      <t>カン</t>
    </rPh>
    <rPh sb="68" eb="70">
      <t>サマザマ</t>
    </rPh>
    <rPh sb="72" eb="74">
      <t>ソウダン</t>
    </rPh>
    <rPh sb="76" eb="77">
      <t>コタ</t>
    </rPh>
    <rPh sb="83" eb="85">
      <t>ユウリョウ</t>
    </rPh>
    <rPh sb="92" eb="94">
      <t>バアイ</t>
    </rPh>
    <phoneticPr fontId="1"/>
  </si>
  <si>
    <t>【鳥取銀行】海外展開計画</t>
    <rPh sb="1" eb="3">
      <t>トットリ</t>
    </rPh>
    <rPh sb="3" eb="5">
      <t>ギンコウ</t>
    </rPh>
    <rPh sb="8" eb="10">
      <t>テンカイ</t>
    </rPh>
    <rPh sb="10" eb="12">
      <t>ケイカク</t>
    </rPh>
    <phoneticPr fontId="1"/>
  </si>
  <si>
    <t>　提携している各分野の専門機関、海外事業コンサル会社等と連携し、マーケット調査、事業計画の策定等サポートします。</t>
    <rPh sb="7" eb="10">
      <t>カクブンヤ</t>
    </rPh>
    <rPh sb="11" eb="13">
      <t>センモン</t>
    </rPh>
    <rPh sb="13" eb="15">
      <t>キカン</t>
    </rPh>
    <rPh sb="37" eb="39">
      <t>チョウサ</t>
    </rPh>
    <rPh sb="40" eb="42">
      <t>ジギョウ</t>
    </rPh>
    <rPh sb="42" eb="44">
      <t>ケイカク</t>
    </rPh>
    <rPh sb="45" eb="47">
      <t>サクテイ</t>
    </rPh>
    <rPh sb="47" eb="48">
      <t>トウ</t>
    </rPh>
    <phoneticPr fontId="1"/>
  </si>
  <si>
    <t>【鳥取銀行】海外関連補助金</t>
    <rPh sb="1" eb="3">
      <t>トットリ</t>
    </rPh>
    <rPh sb="3" eb="5">
      <t>ギンコウ</t>
    </rPh>
    <rPh sb="8" eb="10">
      <t>カンレン</t>
    </rPh>
    <rPh sb="10" eb="13">
      <t>ホジョキン</t>
    </rPh>
    <phoneticPr fontId="1"/>
  </si>
  <si>
    <t>　海外展開のための商品開発・販路開拓に関連する補助金情報の提供、申請をサポートします。</t>
    <rPh sb="1" eb="3">
      <t>カイガイ</t>
    </rPh>
    <rPh sb="3" eb="5">
      <t>テンカイ</t>
    </rPh>
    <rPh sb="9" eb="11">
      <t>ショウヒン</t>
    </rPh>
    <rPh sb="11" eb="13">
      <t>カイハツ</t>
    </rPh>
    <rPh sb="14" eb="16">
      <t>ハンロ</t>
    </rPh>
    <rPh sb="16" eb="18">
      <t>カイタク</t>
    </rPh>
    <rPh sb="19" eb="21">
      <t>カンレン</t>
    </rPh>
    <rPh sb="23" eb="26">
      <t>ホジョキン</t>
    </rPh>
    <rPh sb="26" eb="28">
      <t>ジョウホウ</t>
    </rPh>
    <rPh sb="29" eb="31">
      <t>テイキョウ</t>
    </rPh>
    <rPh sb="32" eb="34">
      <t>シンセイ</t>
    </rPh>
    <phoneticPr fontId="1"/>
  </si>
  <si>
    <t>【鳥取銀行】海外販路開拓</t>
    <rPh sb="1" eb="3">
      <t>トットリ</t>
    </rPh>
    <rPh sb="3" eb="5">
      <t>ギンコウ</t>
    </rPh>
    <rPh sb="8" eb="10">
      <t>ハンロ</t>
    </rPh>
    <rPh sb="10" eb="12">
      <t>カイタク</t>
    </rPh>
    <phoneticPr fontId="1"/>
  </si>
  <si>
    <t>　提携している各分野の専門機関、海外事業コンサル会社等と連携し、商材の輸出支援や現地における販路開拓等をサポートします。</t>
    <rPh sb="7" eb="10">
      <t>カクブンヤ</t>
    </rPh>
    <rPh sb="11" eb="13">
      <t>センモン</t>
    </rPh>
    <rPh sb="13" eb="15">
      <t>キカン</t>
    </rPh>
    <rPh sb="32" eb="34">
      <t>ショウザイ</t>
    </rPh>
    <rPh sb="35" eb="37">
      <t>ユシュツ</t>
    </rPh>
    <rPh sb="37" eb="39">
      <t>シエン</t>
    </rPh>
    <rPh sb="40" eb="42">
      <t>ゲンチ</t>
    </rPh>
    <rPh sb="46" eb="48">
      <t>ハンロ</t>
    </rPh>
    <rPh sb="48" eb="50">
      <t>カイタク</t>
    </rPh>
    <rPh sb="50" eb="51">
      <t>トウ</t>
    </rPh>
    <phoneticPr fontId="1"/>
  </si>
  <si>
    <t>【鳥取銀行】海外現地サポート</t>
    <rPh sb="1" eb="3">
      <t>トットリ</t>
    </rPh>
    <rPh sb="3" eb="5">
      <t>ギンコウ</t>
    </rPh>
    <rPh sb="6" eb="8">
      <t>カイガイ</t>
    </rPh>
    <rPh sb="8" eb="10">
      <t>ゲンチ</t>
    </rPh>
    <phoneticPr fontId="1"/>
  </si>
  <si>
    <t>　海外拠点を持つ専門機関・専門会社と連携し、営業サポート、商談会サポート、アフターフォロー等現地での事業展開をサポートします。</t>
    <rPh sb="1" eb="3">
      <t>カイガイ</t>
    </rPh>
    <rPh sb="3" eb="5">
      <t>キョテン</t>
    </rPh>
    <rPh sb="6" eb="7">
      <t>モ</t>
    </rPh>
    <rPh sb="8" eb="10">
      <t>センモン</t>
    </rPh>
    <rPh sb="10" eb="12">
      <t>キカン</t>
    </rPh>
    <rPh sb="13" eb="15">
      <t>センモン</t>
    </rPh>
    <rPh sb="15" eb="17">
      <t>ガイシャ</t>
    </rPh>
    <rPh sb="18" eb="20">
      <t>レンケイ</t>
    </rPh>
    <rPh sb="22" eb="24">
      <t>エイギョウ</t>
    </rPh>
    <rPh sb="29" eb="32">
      <t>ショウダンカイ</t>
    </rPh>
    <rPh sb="45" eb="46">
      <t>トウ</t>
    </rPh>
    <rPh sb="46" eb="48">
      <t>ゲンチ</t>
    </rPh>
    <rPh sb="50" eb="52">
      <t>ジギョウ</t>
    </rPh>
    <rPh sb="52" eb="54">
      <t>テンカイ</t>
    </rPh>
    <phoneticPr fontId="1"/>
  </si>
  <si>
    <t>【鳥取銀行】資金調達等</t>
    <rPh sb="1" eb="3">
      <t>トットリ</t>
    </rPh>
    <rPh sb="3" eb="5">
      <t>ギンコウ</t>
    </rPh>
    <rPh sb="6" eb="8">
      <t>シキン</t>
    </rPh>
    <rPh sb="8" eb="10">
      <t>チョウタツ</t>
    </rPh>
    <rPh sb="10" eb="11">
      <t>トウ</t>
    </rPh>
    <phoneticPr fontId="1"/>
  </si>
  <si>
    <t>　提携先等と連携し、現地法人の資金調達、海外送金、リスク回避のための各種保険等、事業を展開していくうえでニーズに応じてサポートします。※相談は無料ですが、具体的に手続きを行う場合は、費用が発生します。</t>
    <rPh sb="1" eb="3">
      <t>テイケイ</t>
    </rPh>
    <rPh sb="3" eb="4">
      <t>サキ</t>
    </rPh>
    <rPh sb="4" eb="5">
      <t>トウ</t>
    </rPh>
    <rPh sb="6" eb="8">
      <t>レンケイ</t>
    </rPh>
    <rPh sb="10" eb="12">
      <t>ゲンチ</t>
    </rPh>
    <rPh sb="12" eb="14">
      <t>ホウジン</t>
    </rPh>
    <rPh sb="15" eb="17">
      <t>シキン</t>
    </rPh>
    <rPh sb="17" eb="19">
      <t>チョウタツ</t>
    </rPh>
    <rPh sb="20" eb="22">
      <t>カイガイ</t>
    </rPh>
    <rPh sb="22" eb="24">
      <t>ソウキン</t>
    </rPh>
    <rPh sb="28" eb="30">
      <t>カイヒ</t>
    </rPh>
    <rPh sb="34" eb="36">
      <t>カクシュ</t>
    </rPh>
    <rPh sb="36" eb="38">
      <t>ホケン</t>
    </rPh>
    <rPh sb="38" eb="39">
      <t>トウ</t>
    </rPh>
    <rPh sb="40" eb="42">
      <t>ジギョウ</t>
    </rPh>
    <rPh sb="43" eb="45">
      <t>テンカイ</t>
    </rPh>
    <rPh sb="56" eb="57">
      <t>オウ</t>
    </rPh>
    <rPh sb="68" eb="70">
      <t>ソウダン</t>
    </rPh>
    <rPh sb="71" eb="73">
      <t>ムリョウ</t>
    </rPh>
    <rPh sb="77" eb="80">
      <t>グタイテキ</t>
    </rPh>
    <rPh sb="81" eb="83">
      <t>テツヅ</t>
    </rPh>
    <rPh sb="85" eb="86">
      <t>オコナ</t>
    </rPh>
    <rPh sb="87" eb="89">
      <t>バアイ</t>
    </rPh>
    <rPh sb="91" eb="93">
      <t>ヒヨウ</t>
    </rPh>
    <rPh sb="94" eb="96">
      <t>ハッセイ</t>
    </rPh>
    <phoneticPr fontId="1"/>
  </si>
  <si>
    <t>島根県松江市魚町10</t>
  </si>
  <si>
    <t>0852-28-0495</t>
  </si>
  <si>
    <t>個別案件により一部有料となる場合あり</t>
    <phoneticPr fontId="1"/>
  </si>
  <si>
    <t>(株)中国銀行</t>
  </si>
  <si>
    <t>国際部 アジアデスク</t>
  </si>
  <si>
    <t>岡山県岡山市北区丸の内1-15-20</t>
  </si>
  <si>
    <t>086-234-6539</t>
  </si>
  <si>
    <t>086-234-6591</t>
  </si>
  <si>
    <t>+852-2521-8730</t>
  </si>
  <si>
    <t>+86-21-6275-1988</t>
  </si>
  <si>
    <t>+86-21-6275-1989</t>
  </si>
  <si>
    <t>+1-212-371-7173</t>
  </si>
  <si>
    <t>+66-2-261-2677</t>
  </si>
  <si>
    <t>中国銀行</t>
  </si>
  <si>
    <t>【中国銀行】アジアデスク</t>
    <rPh sb="1" eb="3">
      <t>チュウゴク</t>
    </rPh>
    <rPh sb="3" eb="5">
      <t>ギンコウ</t>
    </rPh>
    <phoneticPr fontId="1"/>
  </si>
  <si>
    <t>　中国銀行では、国際部を中心として、香港・上海・シンガポール・バンコク・ニューヨーク拠点等の海外ネットワークにより、貿易から海外現地法人の事業展開まで、幅広くサポートいたします。</t>
    <rPh sb="1" eb="3">
      <t>チュウゴク</t>
    </rPh>
    <rPh sb="3" eb="5">
      <t>ギンコウ</t>
    </rPh>
    <rPh sb="8" eb="11">
      <t>コクサイブ</t>
    </rPh>
    <rPh sb="12" eb="14">
      <t>チュウシン</t>
    </rPh>
    <rPh sb="18" eb="20">
      <t>ホンコン</t>
    </rPh>
    <rPh sb="21" eb="23">
      <t>シャンハイ</t>
    </rPh>
    <rPh sb="42" eb="44">
      <t>キョテン</t>
    </rPh>
    <rPh sb="44" eb="45">
      <t>トウ</t>
    </rPh>
    <rPh sb="46" eb="48">
      <t>カイガイ</t>
    </rPh>
    <rPh sb="58" eb="60">
      <t>ボウエキ</t>
    </rPh>
    <rPh sb="62" eb="64">
      <t>カイガイ</t>
    </rPh>
    <rPh sb="64" eb="66">
      <t>ゲンチ</t>
    </rPh>
    <rPh sb="66" eb="68">
      <t>ホウジン</t>
    </rPh>
    <rPh sb="69" eb="71">
      <t>ジギョウ</t>
    </rPh>
    <rPh sb="71" eb="73">
      <t>テンカイ</t>
    </rPh>
    <rPh sb="76" eb="78">
      <t>ハバヒロ</t>
    </rPh>
    <phoneticPr fontId="1"/>
  </si>
  <si>
    <t>相談無料</t>
    <rPh sb="0" eb="2">
      <t>ソウダン</t>
    </rPh>
    <phoneticPr fontId="1"/>
  </si>
  <si>
    <t>【中国銀行】Chugin Global News</t>
    <rPh sb="1" eb="3">
      <t>チュウゴク</t>
    </rPh>
    <rPh sb="3" eb="5">
      <t>ギンコウ</t>
    </rPh>
    <phoneticPr fontId="1"/>
  </si>
  <si>
    <t>　中国銀行では、海外ビジネスに役立つニュースレターをホームページに掲載しております。</t>
    <rPh sb="1" eb="3">
      <t>チュウゴク</t>
    </rPh>
    <rPh sb="3" eb="5">
      <t>ギンコウ</t>
    </rPh>
    <rPh sb="8" eb="10">
      <t>カイガイ</t>
    </rPh>
    <rPh sb="15" eb="17">
      <t>ヤクダ</t>
    </rPh>
    <rPh sb="33" eb="35">
      <t>ケイサイ</t>
    </rPh>
    <phoneticPr fontId="1"/>
  </si>
  <si>
    <t>【中国銀行】海外進出セミナー等</t>
    <rPh sb="1" eb="3">
      <t>チュウゴク</t>
    </rPh>
    <rPh sb="3" eb="5">
      <t>ギンコウ</t>
    </rPh>
    <rPh sb="6" eb="8">
      <t>カイガイ</t>
    </rPh>
    <rPh sb="8" eb="10">
      <t>シンシュツ</t>
    </rPh>
    <rPh sb="14" eb="15">
      <t>トウ</t>
    </rPh>
    <phoneticPr fontId="1"/>
  </si>
  <si>
    <t>　中国銀行では、国内での海外進出セミナーのほか、海外でのセミナー・交流会等を随時開催しております。</t>
    <rPh sb="1" eb="3">
      <t>チュウゴク</t>
    </rPh>
    <rPh sb="3" eb="5">
      <t>ギンコウ</t>
    </rPh>
    <rPh sb="8" eb="10">
      <t>コクナイ</t>
    </rPh>
    <rPh sb="12" eb="14">
      <t>カイガイ</t>
    </rPh>
    <rPh sb="14" eb="16">
      <t>シンシュツ</t>
    </rPh>
    <rPh sb="24" eb="26">
      <t>カイガイ</t>
    </rPh>
    <rPh sb="33" eb="36">
      <t>コウリュウカイ</t>
    </rPh>
    <rPh sb="36" eb="37">
      <t>トウ</t>
    </rPh>
    <rPh sb="38" eb="40">
      <t>ズイジ</t>
    </rPh>
    <rPh sb="40" eb="42">
      <t>カイサイ</t>
    </rPh>
    <phoneticPr fontId="1"/>
  </si>
  <si>
    <t>セミナー・交流会毎に異なる。</t>
    <rPh sb="5" eb="8">
      <t>コウリュウカイ</t>
    </rPh>
    <rPh sb="8" eb="9">
      <t>ゴト</t>
    </rPh>
    <rPh sb="10" eb="11">
      <t>コト</t>
    </rPh>
    <phoneticPr fontId="1"/>
  </si>
  <si>
    <t>【中国銀行】海外商談会等</t>
    <rPh sb="1" eb="3">
      <t>チュウゴク</t>
    </rPh>
    <rPh sb="3" eb="5">
      <t>ギンコウ</t>
    </rPh>
    <rPh sb="6" eb="8">
      <t>カイガイ</t>
    </rPh>
    <rPh sb="8" eb="10">
      <t>ショウダン</t>
    </rPh>
    <rPh sb="10" eb="11">
      <t>カイ</t>
    </rPh>
    <rPh sb="11" eb="12">
      <t>トウ</t>
    </rPh>
    <phoneticPr fontId="1"/>
  </si>
  <si>
    <t>商談会毎
に異なる</t>
    <rPh sb="0" eb="2">
      <t>ショウダン</t>
    </rPh>
    <rPh sb="2" eb="3">
      <t>カイ</t>
    </rPh>
    <rPh sb="3" eb="4">
      <t>ゴト</t>
    </rPh>
    <rPh sb="6" eb="7">
      <t>コト</t>
    </rPh>
    <phoneticPr fontId="1"/>
  </si>
  <si>
    <t>【中国銀行】海外支店・駐在員事務所</t>
    <rPh sb="1" eb="3">
      <t>チュウゴク</t>
    </rPh>
    <rPh sb="3" eb="5">
      <t>ギンコウ</t>
    </rPh>
    <rPh sb="6" eb="8">
      <t>カイガイ</t>
    </rPh>
    <rPh sb="8" eb="10">
      <t>シテン</t>
    </rPh>
    <rPh sb="11" eb="17">
      <t>チュウ</t>
    </rPh>
    <phoneticPr fontId="1"/>
  </si>
  <si>
    <t>【中国銀行】海外資金調達</t>
    <rPh sb="1" eb="3">
      <t>チュウゴク</t>
    </rPh>
    <rPh sb="3" eb="5">
      <t>ギンコウ</t>
    </rPh>
    <rPh sb="6" eb="8">
      <t>カイガイ</t>
    </rPh>
    <rPh sb="8" eb="10">
      <t>シキン</t>
    </rPh>
    <rPh sb="10" eb="12">
      <t>チョウタツ</t>
    </rPh>
    <phoneticPr fontId="1"/>
  </si>
  <si>
    <t>　中国銀行では、海外現地法人への直接融資（クロスボーダーローン）や、スタンドバイ信用状にもとづく海外現地銀行からのご融資、国際協力銀行との協調融資等により、資金調達をサポートいたします。</t>
    <rPh sb="1" eb="3">
      <t>チュウゴク</t>
    </rPh>
    <rPh sb="3" eb="5">
      <t>ギンコウ</t>
    </rPh>
    <rPh sb="8" eb="10">
      <t>カイガイ</t>
    </rPh>
    <rPh sb="10" eb="12">
      <t>ゲンチ</t>
    </rPh>
    <rPh sb="12" eb="14">
      <t>ホウジン</t>
    </rPh>
    <rPh sb="16" eb="18">
      <t>チョクセツ</t>
    </rPh>
    <rPh sb="18" eb="20">
      <t>ユウシ</t>
    </rPh>
    <rPh sb="40" eb="43">
      <t>シンヨウジョウ</t>
    </rPh>
    <rPh sb="48" eb="50">
      <t>カイガイ</t>
    </rPh>
    <rPh sb="50" eb="52">
      <t>ゲンチ</t>
    </rPh>
    <rPh sb="52" eb="54">
      <t>ギンコウ</t>
    </rPh>
    <rPh sb="58" eb="60">
      <t>ユウシ</t>
    </rPh>
    <rPh sb="61" eb="63">
      <t>コクサイ</t>
    </rPh>
    <rPh sb="63" eb="65">
      <t>キョウリョク</t>
    </rPh>
    <rPh sb="65" eb="67">
      <t>ギンコウ</t>
    </rPh>
    <rPh sb="69" eb="71">
      <t>キョウチョウ</t>
    </rPh>
    <rPh sb="71" eb="73">
      <t>ユウシ</t>
    </rPh>
    <rPh sb="73" eb="74">
      <t>トウ</t>
    </rPh>
    <rPh sb="78" eb="80">
      <t>シキン</t>
    </rPh>
    <rPh sb="80" eb="82">
      <t>チョウタツ</t>
    </rPh>
    <phoneticPr fontId="1"/>
  </si>
  <si>
    <t>(株)トマト銀行</t>
  </si>
  <si>
    <t>コンサルティング営業部　海外ビジネス支援デスク</t>
    <rPh sb="12" eb="14">
      <t>カイガイ</t>
    </rPh>
    <rPh sb="18" eb="20">
      <t>シエン</t>
    </rPh>
    <phoneticPr fontId="1"/>
  </si>
  <si>
    <t>岡山県岡山市北区番町2-3-4</t>
  </si>
  <si>
    <t>086-221-3280</t>
  </si>
  <si>
    <t>トマト銀行</t>
  </si>
  <si>
    <t>【トマト銀行】海外ビジネス支援セミナー</t>
    <rPh sb="4" eb="6">
      <t>ギンコウ</t>
    </rPh>
    <rPh sb="7" eb="9">
      <t>カイガイ</t>
    </rPh>
    <rPh sb="13" eb="15">
      <t>シエン</t>
    </rPh>
    <phoneticPr fontId="1"/>
  </si>
  <si>
    <t>　最新の海外事情や海外ビジネス上の課題に関するセミナーを随時開催します。</t>
    <rPh sb="1" eb="3">
      <t>サイシン</t>
    </rPh>
    <rPh sb="4" eb="6">
      <t>カイガイ</t>
    </rPh>
    <rPh sb="6" eb="8">
      <t>ジジョウ</t>
    </rPh>
    <rPh sb="9" eb="11">
      <t>カイガイ</t>
    </rPh>
    <rPh sb="15" eb="16">
      <t>ジョウ</t>
    </rPh>
    <rPh sb="17" eb="19">
      <t>カダイ</t>
    </rPh>
    <rPh sb="20" eb="21">
      <t>カン</t>
    </rPh>
    <rPh sb="28" eb="30">
      <t>ズイジ</t>
    </rPh>
    <rPh sb="30" eb="32">
      <t>カイサイ</t>
    </rPh>
    <phoneticPr fontId="1"/>
  </si>
  <si>
    <t>【トマト銀行】海外ビジネス支援デスク</t>
    <rPh sb="7" eb="9">
      <t>カイガイ</t>
    </rPh>
    <rPh sb="13" eb="15">
      <t>シエン</t>
    </rPh>
    <phoneticPr fontId="1"/>
  </si>
  <si>
    <t>無料
但し、個別案件となる場合、有料となる可能性あり</t>
    <rPh sb="3" eb="4">
      <t>タダ</t>
    </rPh>
    <rPh sb="6" eb="8">
      <t>コベツ</t>
    </rPh>
    <rPh sb="8" eb="10">
      <t>アンケン</t>
    </rPh>
    <rPh sb="13" eb="15">
      <t>バアイ</t>
    </rPh>
    <rPh sb="16" eb="18">
      <t>ユウリョウ</t>
    </rPh>
    <rPh sb="21" eb="24">
      <t>カノウセイ</t>
    </rPh>
    <phoneticPr fontId="1"/>
  </si>
  <si>
    <t>【トマト銀行】海外資金調達</t>
    <rPh sb="7" eb="9">
      <t>カイガイ</t>
    </rPh>
    <rPh sb="9" eb="11">
      <t>シキン</t>
    </rPh>
    <rPh sb="11" eb="13">
      <t>チョウタツ</t>
    </rPh>
    <phoneticPr fontId="1"/>
  </si>
  <si>
    <t>(株)広島銀行</t>
  </si>
  <si>
    <t>082-247-5234</t>
  </si>
  <si>
    <t>+86-21-6275-2755</t>
  </si>
  <si>
    <t>+66-2-650-5100</t>
  </si>
  <si>
    <t>+65-6438-5883</t>
  </si>
  <si>
    <t>広島銀行</t>
  </si>
  <si>
    <t>【広島銀行】海外資金調達</t>
    <rPh sb="0" eb="6">
      <t>ヒ</t>
    </rPh>
    <rPh sb="6" eb="8">
      <t>カイガイ</t>
    </rPh>
    <rPh sb="8" eb="10">
      <t>シキン</t>
    </rPh>
    <rPh sb="10" eb="12">
      <t>チョウタツ</t>
    </rPh>
    <phoneticPr fontId="1"/>
  </si>
  <si>
    <t>(株)もみじ銀行</t>
  </si>
  <si>
    <t>事業性評価部　ソリューション推進グループ</t>
  </si>
  <si>
    <t>広島県広島市中区胡町1-24</t>
  </si>
  <si>
    <t>082-241-1005</t>
  </si>
  <si>
    <t>相談窓口・相談会</t>
    <rPh sb="0" eb="2">
      <t>ソウダン</t>
    </rPh>
    <rPh sb="2" eb="4">
      <t>マドグチ</t>
    </rPh>
    <rPh sb="5" eb="8">
      <t>ソウダンカイ</t>
    </rPh>
    <phoneticPr fontId="22"/>
  </si>
  <si>
    <t>(株)山口銀行</t>
  </si>
  <si>
    <t>083-232-0852</t>
  </si>
  <si>
    <t>山口銀行</t>
  </si>
  <si>
    <t>岡山県岡山市北区芳賀5301　テクノサポート岡山</t>
    <phoneticPr fontId="1"/>
  </si>
  <si>
    <t>⑥　海外への販路を開拓したい</t>
    <phoneticPr fontId="1"/>
  </si>
  <si>
    <t>⑤　商品開発・販路開拓したい</t>
    <phoneticPr fontId="1"/>
  </si>
  <si>
    <t>①　情報を入手したい</t>
    <phoneticPr fontId="1"/>
  </si>
  <si>
    <t>③　アドバイスを受けたい</t>
    <phoneticPr fontId="1"/>
  </si>
  <si>
    <t>商工中金</t>
    <phoneticPr fontId="1"/>
  </si>
  <si>
    <t>鳥取銀行</t>
    <phoneticPr fontId="1"/>
  </si>
  <si>
    <t>中国銀行</t>
    <phoneticPr fontId="1"/>
  </si>
  <si>
    <t>トマト銀行</t>
    <phoneticPr fontId="1"/>
  </si>
  <si>
    <t>中小機構</t>
    <phoneticPr fontId="1"/>
  </si>
  <si>
    <t>JICA</t>
    <phoneticPr fontId="1"/>
  </si>
  <si>
    <t>広島銀行</t>
    <phoneticPr fontId="1"/>
  </si>
  <si>
    <t>鳥取県</t>
    <phoneticPr fontId="1"/>
  </si>
  <si>
    <t>【広島県】プロフェッショナル人材の確保に対する補助金
（中小企業等プロフェッショナル人材確保支援事業補助金）</t>
    <rPh sb="1" eb="4">
      <t>ヒロシマケン</t>
    </rPh>
    <rPh sb="14" eb="16">
      <t>ジンザイ</t>
    </rPh>
    <rPh sb="17" eb="19">
      <t>カクホ</t>
    </rPh>
    <rPh sb="20" eb="21">
      <t>タイ</t>
    </rPh>
    <rPh sb="23" eb="26">
      <t>ホジョキン</t>
    </rPh>
    <rPh sb="28" eb="30">
      <t>チュウショウ</t>
    </rPh>
    <rPh sb="30" eb="32">
      <t>キギョウ</t>
    </rPh>
    <rPh sb="32" eb="33">
      <t>トウ</t>
    </rPh>
    <rPh sb="42" eb="44">
      <t>ジンザイ</t>
    </rPh>
    <rPh sb="44" eb="46">
      <t>カクホ</t>
    </rPh>
    <rPh sb="46" eb="48">
      <t>シエン</t>
    </rPh>
    <rPh sb="48" eb="50">
      <t>ジギョウ</t>
    </rPh>
    <rPh sb="50" eb="53">
      <t>ホジョキン</t>
    </rPh>
    <phoneticPr fontId="1"/>
  </si>
  <si>
    <t>【広島県】優秀な理工系留学生の受入・育成
（広島県ものづくりグローバル人財育成協議会）</t>
    <rPh sb="1" eb="4">
      <t>ヒロシマケン</t>
    </rPh>
    <rPh sb="5" eb="7">
      <t>ユウシュウ</t>
    </rPh>
    <rPh sb="8" eb="11">
      <t>リコウケイ</t>
    </rPh>
    <rPh sb="11" eb="14">
      <t>リュウガクセイ</t>
    </rPh>
    <rPh sb="15" eb="17">
      <t>ウケイレ</t>
    </rPh>
    <rPh sb="18" eb="20">
      <t>イクセイ</t>
    </rPh>
    <rPh sb="22" eb="42">
      <t>モノヅクリ</t>
    </rPh>
    <phoneticPr fontId="1"/>
  </si>
  <si>
    <t>国際部　アジアデスク</t>
  </si>
  <si>
    <t>事業性評価部　ソリューション推進グループ</t>
    <phoneticPr fontId="1"/>
  </si>
  <si>
    <t>相談無料</t>
    <phoneticPr fontId="1"/>
  </si>
  <si>
    <t>①　情報を入手したい　（情報収集）</t>
    <phoneticPr fontId="1"/>
  </si>
  <si>
    <t>【中国銀行】国際業務</t>
    <rPh sb="1" eb="3">
      <t>チュウゴク</t>
    </rPh>
    <rPh sb="3" eb="5">
      <t>ギンコウ</t>
    </rPh>
    <phoneticPr fontId="1"/>
  </si>
  <si>
    <t>（独）国際協力機構　中国センター　総務課
TEL:082-421-6300 
FAX:082-420-8082</t>
    <rPh sb="17" eb="20">
      <t>ソウムカ</t>
    </rPh>
    <phoneticPr fontId="1"/>
  </si>
  <si>
    <t>https://www.jpo.go.jp/support/chusho/shien_gaikokusyutugan.html</t>
    <phoneticPr fontId="1"/>
  </si>
  <si>
    <t>　商工中金の国内外全店舗に「中小企業海外展開サポートデスク」を設置し、海外進出に必要な海外投融資から貿易金融まで、個別相談によるきめ細やかなサポートを行っています。また、業務提携機関等と連携して、投資環境などの各種情報提供も行っています。</t>
    <rPh sb="9" eb="10">
      <t>ゼン</t>
    </rPh>
    <rPh sb="10" eb="12">
      <t>テンポ</t>
    </rPh>
    <phoneticPr fontId="1"/>
  </si>
  <si>
    <t>+852-2523-0312</t>
    <phoneticPr fontId="1"/>
  </si>
  <si>
    <t>150 East 52nd Street, 17th Floor, New York, NY 10022 U.S.A</t>
    <phoneticPr fontId="1"/>
  </si>
  <si>
    <t>https://www.chugin.co.jp/news/</t>
    <phoneticPr fontId="1"/>
  </si>
  <si>
    <t>　中国銀行では海外での商談会・展示会等を随時開催しております。</t>
    <rPh sb="1" eb="3">
      <t>チュウゴク</t>
    </rPh>
    <rPh sb="3" eb="5">
      <t>ギンコウ</t>
    </rPh>
    <rPh sb="7" eb="9">
      <t>カイガイ</t>
    </rPh>
    <rPh sb="11" eb="13">
      <t>ショウダン</t>
    </rPh>
    <rPh sb="13" eb="14">
      <t>カイ</t>
    </rPh>
    <rPh sb="15" eb="18">
      <t>テンジカイ</t>
    </rPh>
    <rPh sb="18" eb="19">
      <t>トウ</t>
    </rPh>
    <rPh sb="20" eb="22">
      <t>ズイジ</t>
    </rPh>
    <rPh sb="22" eb="24">
      <t>カイサイ</t>
    </rPh>
    <phoneticPr fontId="1"/>
  </si>
  <si>
    <t>https://www.chugin.co.jp/business/service/kokusai/toriatsukai/</t>
    <phoneticPr fontId="1"/>
  </si>
  <si>
    <t>広島市</t>
    <rPh sb="0" eb="3">
      <t>ヒロシマシ</t>
    </rPh>
    <phoneticPr fontId="1"/>
  </si>
  <si>
    <t>広島広域都市圏内企業等</t>
    <rPh sb="0" eb="2">
      <t>ヒロシマ</t>
    </rPh>
    <rPh sb="2" eb="4">
      <t>コウイキ</t>
    </rPh>
    <rPh sb="4" eb="7">
      <t>トシケン</t>
    </rPh>
    <rPh sb="7" eb="8">
      <t>ナイ</t>
    </rPh>
    <rPh sb="8" eb="10">
      <t>キギョウ</t>
    </rPh>
    <rPh sb="10" eb="11">
      <t>トウ</t>
    </rPh>
    <phoneticPr fontId="1"/>
  </si>
  <si>
    <t>商談会参加費無料</t>
    <rPh sb="0" eb="3">
      <t>ショウダンカイ</t>
    </rPh>
    <rPh sb="3" eb="5">
      <t>サンカ</t>
    </rPh>
    <rPh sb="5" eb="6">
      <t>ヒ</t>
    </rPh>
    <rPh sb="6" eb="8">
      <t>ムリョウ</t>
    </rPh>
    <phoneticPr fontId="1"/>
  </si>
  <si>
    <t>広島市　商業振興課
TEL: 082-504-2318
FAX: 082-504-2259</t>
    <rPh sb="0" eb="3">
      <t>ヒロシマシ</t>
    </rPh>
    <rPh sb="4" eb="6">
      <t>ショウギョウ</t>
    </rPh>
    <rPh sb="6" eb="9">
      <t>シンコウカ</t>
    </rPh>
    <phoneticPr fontId="1"/>
  </si>
  <si>
    <t>①輸出向け認証取得2/3以内②輸出向け認証初回更新1/2以内</t>
    <rPh sb="1" eb="3">
      <t>ユシュツ</t>
    </rPh>
    <rPh sb="3" eb="4">
      <t>ム</t>
    </rPh>
    <rPh sb="12" eb="14">
      <t>イナイ</t>
    </rPh>
    <rPh sb="28" eb="30">
      <t>イナイ</t>
    </rPh>
    <phoneticPr fontId="1"/>
  </si>
  <si>
    <t>民間企業等</t>
    <rPh sb="0" eb="2">
      <t>ミンカン</t>
    </rPh>
    <rPh sb="2" eb="4">
      <t>キギョウ</t>
    </rPh>
    <rPh sb="4" eb="5">
      <t>トウ</t>
    </rPh>
    <phoneticPr fontId="22"/>
  </si>
  <si>
    <t>有料／無料
内容によって異なる。</t>
    <rPh sb="0" eb="2">
      <t>ユウリョウ</t>
    </rPh>
    <rPh sb="3" eb="5">
      <t>ムリョウ</t>
    </rPh>
    <rPh sb="6" eb="8">
      <t>ナイヨウ</t>
    </rPh>
    <rPh sb="12" eb="13">
      <t>コト</t>
    </rPh>
    <phoneticPr fontId="22"/>
  </si>
  <si>
    <t>随時</t>
    <rPh sb="0" eb="2">
      <t>ズイジ</t>
    </rPh>
    <phoneticPr fontId="22"/>
  </si>
  <si>
    <t>無料</t>
    <rPh sb="0" eb="2">
      <t>ムリョウ</t>
    </rPh>
    <phoneticPr fontId="22"/>
  </si>
  <si>
    <t>①</t>
    <phoneticPr fontId="22"/>
  </si>
  <si>
    <t>保険・資金調達</t>
    <rPh sb="0" eb="2">
      <t>ホケン</t>
    </rPh>
    <rPh sb="3" eb="5">
      <t>シキン</t>
    </rPh>
    <rPh sb="5" eb="7">
      <t>チョウタツ</t>
    </rPh>
    <phoneticPr fontId="22"/>
  </si>
  <si>
    <t>セミナー・研修</t>
    <rPh sb="5" eb="7">
      <t>ケンシュウ</t>
    </rPh>
    <phoneticPr fontId="22"/>
  </si>
  <si>
    <t>広島県広島市中区八丁堀5-7　広島ＫＳビル３階</t>
    <phoneticPr fontId="1"/>
  </si>
  <si>
    <t>岡山県 産業労働部 産業振興課 地域産業班
TEL: 086-226-7352
FAX: 086-224-2165
mail:sangyo@pref.okayama.lg.jp</t>
    <rPh sb="16" eb="18">
      <t>チイキ</t>
    </rPh>
    <phoneticPr fontId="1"/>
  </si>
  <si>
    <t>②</t>
    <phoneticPr fontId="22"/>
  </si>
  <si>
    <t>販路支援課  国際化支援グループ</t>
    <rPh sb="7" eb="9">
      <t>コクサイ</t>
    </rPh>
    <rPh sb="9" eb="10">
      <t>カ</t>
    </rPh>
    <rPh sb="10" eb="12">
      <t>シエン</t>
    </rPh>
    <phoneticPr fontId="1"/>
  </si>
  <si>
    <t>https://www.joho-shimane.or.jp/purpose/overseas/117</t>
    <phoneticPr fontId="1"/>
  </si>
  <si>
    <t>助成率1/2以内
限度額
1,000千円
(複数社の場合2,000千円)</t>
    <rPh sb="0" eb="2">
      <t>ジョセイ</t>
    </rPh>
    <rPh sb="2" eb="3">
      <t>リツ</t>
    </rPh>
    <rPh sb="6" eb="8">
      <t>イナイ</t>
    </rPh>
    <rPh sb="9" eb="11">
      <t>ゲンド</t>
    </rPh>
    <rPh sb="11" eb="12">
      <t>ガク</t>
    </rPh>
    <rPh sb="18" eb="20">
      <t>センエン</t>
    </rPh>
    <rPh sb="22" eb="24">
      <t>フクスウ</t>
    </rPh>
    <rPh sb="24" eb="25">
      <t>シャ</t>
    </rPh>
    <rPh sb="26" eb="28">
      <t>バアイ</t>
    </rPh>
    <rPh sb="33" eb="35">
      <t>センエン</t>
    </rPh>
    <phoneticPr fontId="1"/>
  </si>
  <si>
    <t>助成率1/2
以内
限度額
1,000千円</t>
    <rPh sb="0" eb="2">
      <t>ジョセイ</t>
    </rPh>
    <rPh sb="2" eb="3">
      <t>リツ</t>
    </rPh>
    <rPh sb="7" eb="9">
      <t>イナイ</t>
    </rPh>
    <rPh sb="10" eb="12">
      <t>ゲンド</t>
    </rPh>
    <rPh sb="12" eb="13">
      <t>ガク</t>
    </rPh>
    <rPh sb="19" eb="21">
      <t>センエン</t>
    </rPh>
    <phoneticPr fontId="1"/>
  </si>
  <si>
    <t>助成率1/2
以内
限度額
3,000千円</t>
    <rPh sb="0" eb="2">
      <t>ジョセイ</t>
    </rPh>
    <rPh sb="2" eb="3">
      <t>リツ</t>
    </rPh>
    <rPh sb="7" eb="9">
      <t>イナイ</t>
    </rPh>
    <rPh sb="10" eb="12">
      <t>ゲンド</t>
    </rPh>
    <rPh sb="12" eb="13">
      <t>ガク</t>
    </rPh>
    <rPh sb="19" eb="21">
      <t>センエン</t>
    </rPh>
    <phoneticPr fontId="1"/>
  </si>
  <si>
    <t>助成上限額1件50万円(補助率1/2)</t>
    <rPh sb="0" eb="2">
      <t>ジョセイ</t>
    </rPh>
    <rPh sb="2" eb="5">
      <t>ジョウゲンガク</t>
    </rPh>
    <rPh sb="6" eb="7">
      <t>ケン</t>
    </rPh>
    <rPh sb="9" eb="11">
      <t>マンエン</t>
    </rPh>
    <rPh sb="12" eb="15">
      <t>ホジョリツ</t>
    </rPh>
    <phoneticPr fontId="1"/>
  </si>
  <si>
    <t>農林漁業者、生産者団体、食品事業者等</t>
    <rPh sb="0" eb="2">
      <t>ノウリン</t>
    </rPh>
    <rPh sb="2" eb="5">
      <t>ギョギョウシャ</t>
    </rPh>
    <rPh sb="6" eb="9">
      <t>セイサンシャ</t>
    </rPh>
    <rPh sb="9" eb="11">
      <t>ダンタイ</t>
    </rPh>
    <rPh sb="12" eb="14">
      <t>ショクヒン</t>
    </rPh>
    <rPh sb="14" eb="17">
      <t>ジギョウシャ</t>
    </rPh>
    <rPh sb="17" eb="18">
      <t>トウ</t>
    </rPh>
    <phoneticPr fontId="1"/>
  </si>
  <si>
    <t>随時
GFP
HP掲載中</t>
    <rPh sb="0" eb="2">
      <t>ズイジ</t>
    </rPh>
    <rPh sb="9" eb="11">
      <t>ケイサイ</t>
    </rPh>
    <rPh sb="11" eb="12">
      <t>チュウ</t>
    </rPh>
    <phoneticPr fontId="1"/>
  </si>
  <si>
    <t>農林漁業者又は食品等製造事業者のいずれかが含まれる3者以上の連携体等</t>
    <rPh sb="0" eb="2">
      <t>ノウリン</t>
    </rPh>
    <rPh sb="2" eb="5">
      <t>ギョギョウシャ</t>
    </rPh>
    <rPh sb="5" eb="6">
      <t>マタ</t>
    </rPh>
    <rPh sb="7" eb="9">
      <t>ショクヒン</t>
    </rPh>
    <rPh sb="9" eb="10">
      <t>トウ</t>
    </rPh>
    <rPh sb="10" eb="12">
      <t>セイゾウ</t>
    </rPh>
    <rPh sb="12" eb="15">
      <t>ジギョウシャ</t>
    </rPh>
    <rPh sb="21" eb="22">
      <t>フク</t>
    </rPh>
    <rPh sb="26" eb="27">
      <t>シャ</t>
    </rPh>
    <rPh sb="27" eb="29">
      <t>イジョウ</t>
    </rPh>
    <rPh sb="30" eb="32">
      <t>レンケイ</t>
    </rPh>
    <rPh sb="32" eb="33">
      <t>タイ</t>
    </rPh>
    <rPh sb="33" eb="34">
      <t>トウ</t>
    </rPh>
    <phoneticPr fontId="1"/>
  </si>
  <si>
    <t>【JETRO】輸出プロモーター事業（旧：輸出有望案件支援事業）</t>
    <rPh sb="7" eb="9">
      <t>ユシュツ</t>
    </rPh>
    <rPh sb="15" eb="17">
      <t>ジギョウ</t>
    </rPh>
    <rPh sb="18" eb="19">
      <t>キュウ</t>
    </rPh>
    <rPh sb="20" eb="22">
      <t>ユシュツ</t>
    </rPh>
    <rPh sb="22" eb="24">
      <t>ユウボウ</t>
    </rPh>
    <rPh sb="24" eb="26">
      <t>アンケン</t>
    </rPh>
    <rPh sb="26" eb="28">
      <t>シエン</t>
    </rPh>
    <rPh sb="28" eb="30">
      <t>ジギョウ</t>
    </rPh>
    <phoneticPr fontId="1"/>
  </si>
  <si>
    <t>農林水産・食品事業者</t>
    <rPh sb="0" eb="2">
      <t>ノウリン</t>
    </rPh>
    <rPh sb="2" eb="4">
      <t>スイサン</t>
    </rPh>
    <rPh sb="5" eb="7">
      <t>ショクヒン</t>
    </rPh>
    <rPh sb="7" eb="10">
      <t>ジギョウシャ</t>
    </rPh>
    <phoneticPr fontId="1"/>
  </si>
  <si>
    <t>中小企業
（対象分野：農林水産・食品等）</t>
    <rPh sb="18" eb="19">
      <t>ナド</t>
    </rPh>
    <phoneticPr fontId="1"/>
  </si>
  <si>
    <t>スタートアップ企業等</t>
    <rPh sb="9" eb="10">
      <t>ナド</t>
    </rPh>
    <phoneticPr fontId="1"/>
  </si>
  <si>
    <t>　政府系機関、地域の金融機関や商工会議所などの支援機関が幅広く結集し、海外展開を図る中堅・中小企業等に対して総合的な支援を行います。計画立案から実行・実現までを専門家が一貫してサポートします。（一部、事前審査あり）※2019年度より、農林水産・食品分野は「輸出プロモーター」事業に移行</t>
    <rPh sb="84" eb="86">
      <t>イッカン</t>
    </rPh>
    <phoneticPr fontId="1"/>
  </si>
  <si>
    <t>　国際ビジネスへの足がかりとしての取引先候補の外国企業検索、統計資料など、ワンポイントのビジネス情報収集のお手伝いをします。世界約70ヵ所の海外事務所でお調べして回答します。
【調査期間】
　お申し込み後、1か月程度。</t>
    <rPh sb="89" eb="91">
      <t>チョウサ</t>
    </rPh>
    <rPh sb="91" eb="93">
      <t>キカン</t>
    </rPh>
    <rPh sb="97" eb="98">
      <t>モウ</t>
    </rPh>
    <rPh sb="99" eb="100">
      <t>コ</t>
    </rPh>
    <rPh sb="101" eb="102">
      <t>ゴ</t>
    </rPh>
    <rPh sb="105" eb="106">
      <t>ゲツ</t>
    </rPh>
    <rPh sb="106" eb="108">
      <t>テイド</t>
    </rPh>
    <phoneticPr fontId="1"/>
  </si>
  <si>
    <t>中小企業
※対象国・分野の限定あり。</t>
    <rPh sb="11" eb="13">
      <t>ブンヤ</t>
    </rPh>
    <phoneticPr fontId="1"/>
  </si>
  <si>
    <t>もみじ銀行</t>
    <phoneticPr fontId="1"/>
  </si>
  <si>
    <t>山口銀行</t>
    <rPh sb="0" eb="2">
      <t>ヤマグチ</t>
    </rPh>
    <phoneticPr fontId="1"/>
  </si>
  <si>
    <t>広島県</t>
    <phoneticPr fontId="1"/>
  </si>
  <si>
    <t>岡山県</t>
    <rPh sb="0" eb="3">
      <t>オカヤマケン</t>
    </rPh>
    <phoneticPr fontId="1"/>
  </si>
  <si>
    <t>山口銀行</t>
    <phoneticPr fontId="1"/>
  </si>
  <si>
    <t>広島県</t>
    <phoneticPr fontId="1"/>
  </si>
  <si>
    <t>16 Raffles Quay#38-06, Hong Leong Bldg. Singapore 048581</t>
    <phoneticPr fontId="1"/>
  </si>
  <si>
    <t>https://www.hiroshimacci.or.jp/kaigai/</t>
    <phoneticPr fontId="1"/>
  </si>
  <si>
    <t>　（公財）ひろしま産業振興機構、（独）日本貿易振興機構広島貿易情報センター、（独）中小企業基盤整備機構中国本部などと協力・連携し、企業のニーズに応じたセミナーなどを開催します。</t>
    <phoneticPr fontId="1"/>
  </si>
  <si>
    <t>https://www.hiroshimacci.or.jp/</t>
    <phoneticPr fontId="1"/>
  </si>
  <si>
    <t>①海外バイヤーの信用調査・格付
②輸出先からの代金回収リスクに対する保険</t>
    <rPh sb="1" eb="3">
      <t>カイガイ</t>
    </rPh>
    <rPh sb="8" eb="10">
      <t>シンヨウ</t>
    </rPh>
    <rPh sb="10" eb="12">
      <t>チョウサ</t>
    </rPh>
    <rPh sb="13" eb="15">
      <t>カクヅ</t>
    </rPh>
    <rPh sb="17" eb="19">
      <t>ユシュツ</t>
    </rPh>
    <rPh sb="19" eb="20">
      <t>サキ</t>
    </rPh>
    <rPh sb="23" eb="25">
      <t>ダイキン</t>
    </rPh>
    <rPh sb="25" eb="27">
      <t>カイシュウ</t>
    </rPh>
    <rPh sb="31" eb="32">
      <t>タイ</t>
    </rPh>
    <rPh sb="34" eb="36">
      <t>ホケン</t>
    </rPh>
    <phoneticPr fontId="1"/>
  </si>
  <si>
    <t>①無料(中小企業限定、8件まで)
②有料(契約金額の約1%)</t>
    <rPh sb="1" eb="3">
      <t>ムリョウ</t>
    </rPh>
    <rPh sb="4" eb="6">
      <t>チュウショウ</t>
    </rPh>
    <rPh sb="6" eb="8">
      <t>キギョウ</t>
    </rPh>
    <rPh sb="8" eb="10">
      <t>ゲンテイ</t>
    </rPh>
    <rPh sb="12" eb="13">
      <t>ケン</t>
    </rPh>
    <rPh sb="18" eb="20">
      <t>ユウリョウ</t>
    </rPh>
    <rPh sb="21" eb="23">
      <t>ケイヤク</t>
    </rPh>
    <rPh sb="23" eb="25">
      <t>キンガク</t>
    </rPh>
    <rPh sb="26" eb="27">
      <t>ヤク</t>
    </rPh>
    <phoneticPr fontId="1"/>
  </si>
  <si>
    <t>+65-6222-0481</t>
    <phoneticPr fontId="1"/>
  </si>
  <si>
    <t>シンガポール支店</t>
    <rPh sb="6" eb="8">
      <t>シテン</t>
    </rPh>
    <phoneticPr fontId="1"/>
  </si>
  <si>
    <t>https://yorozu.smrj.go.jp/</t>
    <phoneticPr fontId="1"/>
  </si>
  <si>
    <t>山口銀行</t>
    <rPh sb="0" eb="2">
      <t>ヤマグチ</t>
    </rPh>
    <phoneticPr fontId="22"/>
  </si>
  <si>
    <t>毎月</t>
    <rPh sb="0" eb="2">
      <t>マイツキ</t>
    </rPh>
    <phoneticPr fontId="1"/>
  </si>
  <si>
    <t>保険・資金調達</t>
    <phoneticPr fontId="1"/>
  </si>
  <si>
    <t>【商工中金】海外ビジネスマッチング</t>
    <rPh sb="1" eb="3">
      <t>ショウコウ</t>
    </rPh>
    <rPh sb="3" eb="5">
      <t>チュウキン</t>
    </rPh>
    <rPh sb="6" eb="8">
      <t>カイガイ</t>
    </rPh>
    <phoneticPr fontId="1"/>
  </si>
  <si>
    <t>　商工中金の海外拠点や海外提携機関のネットワークを活用し、ニーズに合致したお取引先を紹介します。</t>
    <rPh sb="1" eb="3">
      <t>ショウコウ</t>
    </rPh>
    <rPh sb="3" eb="5">
      <t>チュウキン</t>
    </rPh>
    <rPh sb="6" eb="8">
      <t>カイガイ</t>
    </rPh>
    <rPh sb="8" eb="10">
      <t>キョテン</t>
    </rPh>
    <rPh sb="11" eb="13">
      <t>カイガイ</t>
    </rPh>
    <rPh sb="13" eb="15">
      <t>テイケイ</t>
    </rPh>
    <rPh sb="15" eb="17">
      <t>キカン</t>
    </rPh>
    <rPh sb="25" eb="27">
      <t>カツヨウ</t>
    </rPh>
    <rPh sb="33" eb="35">
      <t>ガッチ</t>
    </rPh>
    <rPh sb="38" eb="40">
      <t>トリヒキ</t>
    </rPh>
    <rPh sb="40" eb="41">
      <t>サキ</t>
    </rPh>
    <rPh sb="42" eb="44">
      <t>ショウカイ</t>
    </rPh>
    <phoneticPr fontId="1"/>
  </si>
  <si>
    <t>原則無料</t>
    <rPh sb="0" eb="2">
      <t>ゲンソク</t>
    </rPh>
    <rPh sb="2" eb="4">
      <t>ムリョウ</t>
    </rPh>
    <phoneticPr fontId="1"/>
  </si>
  <si>
    <t>【商工中金】海外拠点・提携機関によるサポート</t>
    <rPh sb="1" eb="3">
      <t>ショウコウ</t>
    </rPh>
    <rPh sb="3" eb="5">
      <t>チュウキン</t>
    </rPh>
    <rPh sb="6" eb="8">
      <t>カイガイ</t>
    </rPh>
    <rPh sb="8" eb="10">
      <t>キョテン</t>
    </rPh>
    <rPh sb="11" eb="13">
      <t>テイケイ</t>
    </rPh>
    <rPh sb="13" eb="15">
      <t>キカン</t>
    </rPh>
    <phoneticPr fontId="1"/>
  </si>
  <si>
    <t>【商工中金】海外展開支援</t>
    <rPh sb="1" eb="3">
      <t>ショウコウ</t>
    </rPh>
    <rPh sb="3" eb="5">
      <t>チュウキン</t>
    </rPh>
    <rPh sb="6" eb="8">
      <t>カイガイ</t>
    </rPh>
    <rPh sb="8" eb="10">
      <t>テンカイ</t>
    </rPh>
    <rPh sb="10" eb="12">
      <t>シエン</t>
    </rPh>
    <phoneticPr fontId="1"/>
  </si>
  <si>
    <t>＋86-21-6275-3860</t>
    <phoneticPr fontId="1"/>
  </si>
  <si>
    <t>商工労働部　しまねブランド推進課　海外展開支援室</t>
    <rPh sb="0" eb="2">
      <t>ショウコウ</t>
    </rPh>
    <rPh sb="2" eb="5">
      <t>ロウドウブ</t>
    </rPh>
    <rPh sb="17" eb="19">
      <t>カイガイ</t>
    </rPh>
    <rPh sb="19" eb="21">
      <t>テンカイ</t>
    </rPh>
    <rPh sb="21" eb="23">
      <t>シエン</t>
    </rPh>
    <phoneticPr fontId="1"/>
  </si>
  <si>
    <t>経営・事業支援部　輸出促進課</t>
    <phoneticPr fontId="1"/>
  </si>
  <si>
    <t>鳥取県鳥取市扇町21　鳥取県立生涯学習センター3階</t>
    <rPh sb="0" eb="2">
      <t>トットリ</t>
    </rPh>
    <rPh sb="2" eb="3">
      <t>ケン</t>
    </rPh>
    <phoneticPr fontId="26"/>
  </si>
  <si>
    <t>島根県JICAデスク</t>
    <rPh sb="0" eb="2">
      <t>シマネ</t>
    </rPh>
    <phoneticPr fontId="26"/>
  </si>
  <si>
    <t>岡山県JICAデスク</t>
    <rPh sb="2" eb="3">
      <t>ケン</t>
    </rPh>
    <phoneticPr fontId="26"/>
  </si>
  <si>
    <t>岡山県岡山市北区奉還町2-2-1　岡山県国際交流協会</t>
    <rPh sb="0" eb="3">
      <t>オカヤマケン</t>
    </rPh>
    <rPh sb="8" eb="11">
      <t>ホウカンチョウ</t>
    </rPh>
    <rPh sb="17" eb="20">
      <t>オカヤマケン</t>
    </rPh>
    <rPh sb="20" eb="21">
      <t>クニ</t>
    </rPh>
    <rPh sb="21" eb="22">
      <t>サイ</t>
    </rPh>
    <rPh sb="22" eb="24">
      <t>コウリュウ</t>
    </rPh>
    <rPh sb="24" eb="26">
      <t>キョウカイ</t>
    </rPh>
    <phoneticPr fontId="1"/>
  </si>
  <si>
    <t>086-256-2917</t>
    <phoneticPr fontId="26"/>
  </si>
  <si>
    <t>086-256-2489</t>
    <phoneticPr fontId="26"/>
  </si>
  <si>
    <t>広島県JICAデスク</t>
    <phoneticPr fontId="26"/>
  </si>
  <si>
    <t>広島県広島市中区中島町1-5</t>
    <rPh sb="0" eb="3">
      <t>ヒロシマケン</t>
    </rPh>
    <phoneticPr fontId="26"/>
  </si>
  <si>
    <t>082-242-8879</t>
    <phoneticPr fontId="26"/>
  </si>
  <si>
    <t>ハノイ駐在員事務所</t>
    <phoneticPr fontId="1"/>
  </si>
  <si>
    <t>Unit 901, Pacific Place, 83B Ly Thuong Kiet Street, Tran Hung Dao Ward, Hoan Kiem District, Hanoi City, Viet Nam</t>
    <phoneticPr fontId="1"/>
  </si>
  <si>
    <t>+84-24-3636-8643</t>
    <phoneticPr fontId="1"/>
  </si>
  <si>
    <t>+84-24-3636-8644</t>
    <phoneticPr fontId="1"/>
  </si>
  <si>
    <t>【広島銀行】海外ビジネスコンサルティング</t>
    <rPh sb="0" eb="6">
      <t>ヒ</t>
    </rPh>
    <rPh sb="6" eb="8">
      <t>カイガイ</t>
    </rPh>
    <phoneticPr fontId="1"/>
  </si>
  <si>
    <t>無料／有料
内容によって異なる。</t>
    <rPh sb="0" eb="2">
      <t>ムリョウ</t>
    </rPh>
    <rPh sb="3" eb="5">
      <t>ユウリョウ</t>
    </rPh>
    <rPh sb="6" eb="8">
      <t>ナイヨウ</t>
    </rPh>
    <rPh sb="12" eb="13">
      <t>コト</t>
    </rPh>
    <phoneticPr fontId="1"/>
  </si>
  <si>
    <t>【広島銀行】海外ビジネス支援セミナー</t>
    <rPh sb="0" eb="6">
      <t>ヒ</t>
    </rPh>
    <rPh sb="6" eb="8">
      <t>カイガイ</t>
    </rPh>
    <rPh sb="12" eb="14">
      <t>シエン</t>
    </rPh>
    <phoneticPr fontId="1"/>
  </si>
  <si>
    <t>　為替セミナーや海外展開に役立つセミナーを定期的に開催しております。また、海外において、お取引先交流会やビジネスマッチング商談会も実施しています。</t>
    <rPh sb="1" eb="3">
      <t>カワセ</t>
    </rPh>
    <rPh sb="8" eb="10">
      <t>カイガイ</t>
    </rPh>
    <rPh sb="10" eb="12">
      <t>テンカイ</t>
    </rPh>
    <rPh sb="13" eb="15">
      <t>ヤクダ</t>
    </rPh>
    <rPh sb="21" eb="24">
      <t>テイキテキ</t>
    </rPh>
    <rPh sb="25" eb="27">
      <t>カイサイ</t>
    </rPh>
    <rPh sb="45" eb="47">
      <t>トリヒキ</t>
    </rPh>
    <rPh sb="47" eb="48">
      <t>サキ</t>
    </rPh>
    <rPh sb="48" eb="51">
      <t>コウリュウカイ</t>
    </rPh>
    <rPh sb="61" eb="64">
      <t>ショウダンカイ</t>
    </rPh>
    <phoneticPr fontId="22"/>
  </si>
  <si>
    <t>④</t>
    <phoneticPr fontId="22"/>
  </si>
  <si>
    <t>広島銀行</t>
    <rPh sb="0" eb="2">
      <t>ヒロシマ</t>
    </rPh>
    <rPh sb="2" eb="4">
      <t>ギンコウ</t>
    </rPh>
    <phoneticPr fontId="1"/>
  </si>
  <si>
    <t>企業支援部　支援推進課</t>
    <rPh sb="0" eb="2">
      <t>キギョウ</t>
    </rPh>
    <phoneticPr fontId="1"/>
  </si>
  <si>
    <t>中小機構中国本部　支援推進課
Mail:kokusai-chugoku@smrj.go.jp
TEL:082-502-6311
FAX:082-502-6558</t>
    <phoneticPr fontId="1"/>
  </si>
  <si>
    <t>【中小機構】J-Net21</t>
    <phoneticPr fontId="1"/>
  </si>
  <si>
    <t>https://j-net21.smrj.go.jp/</t>
    <phoneticPr fontId="1"/>
  </si>
  <si>
    <t>中小機構中国本部　支援推進課
Mail:kokusai-chugoku@smrj.go.jp
TEL:082-502-6311
FAX:082-502-6558</t>
    <rPh sb="11" eb="13">
      <t>スイシン</t>
    </rPh>
    <phoneticPr fontId="1"/>
  </si>
  <si>
    <t>https://www.smrj.go.jp/sme/overseas/consulting/advice/index.html</t>
    <phoneticPr fontId="1"/>
  </si>
  <si>
    <t>http://www.smrj.go.jp/regional_hq/chugoku/sme/overseas_consulting/index.html</t>
    <phoneticPr fontId="1"/>
  </si>
  <si>
    <t>https://www.chugin.co.jp/business/service/kokusai/</t>
    <phoneticPr fontId="1"/>
  </si>
  <si>
    <t>https://www.chugin.co.jp/business/service/kokusai/globalnews/</t>
    <phoneticPr fontId="1"/>
  </si>
  <si>
    <t>https://www.chugin.co.jp/business/service/kokusai/asiadesk/</t>
    <phoneticPr fontId="1"/>
  </si>
  <si>
    <t>【JETRO】海外におけるEC販売プロジェクト（JAPAN MALL事業）</t>
    <rPh sb="7" eb="9">
      <t>カイガイ</t>
    </rPh>
    <rPh sb="15" eb="17">
      <t>ハンバイ</t>
    </rPh>
    <rPh sb="34" eb="36">
      <t>ジギョウ</t>
    </rPh>
    <phoneticPr fontId="1"/>
  </si>
  <si>
    <t>新規登録
https://mm-enquete-cnt.meti.go.jp/dbc/pub/chuugoku-sangyoukokusai/marumaga/create/input</t>
    <rPh sb="0" eb="2">
      <t>シンキ</t>
    </rPh>
    <rPh sb="2" eb="4">
      <t>トウロク</t>
    </rPh>
    <phoneticPr fontId="1"/>
  </si>
  <si>
    <t>　貴社の海外ビジネスについて、情報収集から、戦略・方針策定、計画実行までを弊行リソースや外部コンサル会社を活用しコンサルティングによるサポートをいたします。
【販路・仕入先開拓支援コンサルメニュー】
・候補先企業の調査・面談
（ロングリスト作成、面談アポイントおよび引き合わ　
　せ、販売先・仕入先紹介、ショートリスト作成）
・商談後方支援（商談会、展示会セッティング等）</t>
    <rPh sb="184" eb="185">
      <t>トウ</t>
    </rPh>
    <phoneticPr fontId="1"/>
  </si>
  <si>
    <t>　貴社の海外ビジネスについて、弊行海外駐在員事務所（上海、バンコック、シンガポール、ハノイ）、提携銀行やコンサル会社を通じて海外現地でのコンサルティングによるサポートをいたします。　
【現地視察サポートメニュー】
・現地視察スケジュール作成、アポイント取得
・現地同行</t>
    <rPh sb="15" eb="16">
      <t>ヘイ</t>
    </rPh>
    <rPh sb="16" eb="17">
      <t>イ</t>
    </rPh>
    <rPh sb="17" eb="19">
      <t>カイガイ</t>
    </rPh>
    <rPh sb="19" eb="22">
      <t>チュウザイイン</t>
    </rPh>
    <rPh sb="22" eb="24">
      <t>ジム</t>
    </rPh>
    <rPh sb="24" eb="25">
      <t>ショ</t>
    </rPh>
    <rPh sb="26" eb="28">
      <t>シャンハイ</t>
    </rPh>
    <rPh sb="47" eb="49">
      <t>テイケイ</t>
    </rPh>
    <rPh sb="49" eb="51">
      <t>ギンコウ</t>
    </rPh>
    <rPh sb="56" eb="58">
      <t>ガイシャ</t>
    </rPh>
    <rPh sb="59" eb="60">
      <t>ツウ</t>
    </rPh>
    <rPh sb="62" eb="64">
      <t>カイガイ</t>
    </rPh>
    <rPh sb="64" eb="66">
      <t>ゲンチ</t>
    </rPh>
    <rPh sb="93" eb="95">
      <t>ゲンチ</t>
    </rPh>
    <rPh sb="95" eb="97">
      <t>シサツ</t>
    </rPh>
    <phoneticPr fontId="1"/>
  </si>
  <si>
    <t>（独）日本貿易振興機構（JETRO）</t>
    <phoneticPr fontId="1"/>
  </si>
  <si>
    <t>082-502-6311</t>
    <phoneticPr fontId="1"/>
  </si>
  <si>
    <t>鳥取県JICAデスク</t>
    <phoneticPr fontId="26"/>
  </si>
  <si>
    <t>0857-51-1165</t>
    <phoneticPr fontId="26"/>
  </si>
  <si>
    <t>0857-51-1175</t>
    <phoneticPr fontId="26"/>
  </si>
  <si>
    <t>島根県松江市東津田町369-1（公財）しまね国際センター内</t>
    <phoneticPr fontId="26"/>
  </si>
  <si>
    <t>0852-31-5056</t>
    <phoneticPr fontId="26"/>
  </si>
  <si>
    <t>0852-31-5055</t>
    <phoneticPr fontId="26"/>
  </si>
  <si>
    <t>082-242-7452</t>
    <phoneticPr fontId="26"/>
  </si>
  <si>
    <t>山口県JICAデスク</t>
    <phoneticPr fontId="26"/>
  </si>
  <si>
    <t>山口県山口市水の上町1-7　水の上庁舎3階</t>
    <phoneticPr fontId="26"/>
  </si>
  <si>
    <t>083-925-7353</t>
    <phoneticPr fontId="26"/>
  </si>
  <si>
    <t>083-920-4144</t>
    <phoneticPr fontId="26"/>
  </si>
  <si>
    <t>政府系</t>
    <rPh sb="0" eb="3">
      <t>セイフケイ</t>
    </rPh>
    <phoneticPr fontId="1"/>
  </si>
  <si>
    <t>相談窓口</t>
    <phoneticPr fontId="1"/>
  </si>
  <si>
    <t>定額、補助率1/2以内</t>
    <rPh sb="0" eb="2">
      <t>テイガク</t>
    </rPh>
    <rPh sb="3" eb="6">
      <t>ホジョリツ</t>
    </rPh>
    <rPh sb="9" eb="11">
      <t>イナイ</t>
    </rPh>
    <phoneticPr fontId="1"/>
  </si>
  <si>
    <t>【JETRO】ジェトロ招待バイヤー専用 オンラインカタログサイト（Japan Street事業）</t>
    <rPh sb="11" eb="13">
      <t>ショウタイ</t>
    </rPh>
    <rPh sb="17" eb="19">
      <t>センヨウ</t>
    </rPh>
    <rPh sb="45" eb="47">
      <t>ジギョウ</t>
    </rPh>
    <phoneticPr fontId="1"/>
  </si>
  <si>
    <t>　ジェトロの基準を満たす限られた海外の有力バイヤーのみが閲覧可能なオンラインカタログサイトです。事業者の皆さまは企業・商品情報と商品画像等を提出するだけで、 ジェトロが常時バイヤーに商品を案内します。バイヤーが関心を示すと、事業者にはジェトロ経由で見積や商談（オンライン含む）の依頼が届き、オンラインにて商談を行うことができます。</t>
    <rPh sb="152" eb="154">
      <t>ショウダン</t>
    </rPh>
    <rPh sb="155" eb="156">
      <t>オコナ</t>
    </rPh>
    <phoneticPr fontId="1"/>
  </si>
  <si>
    <t>中堅・中小・スタートアップ企業等</t>
    <rPh sb="0" eb="2">
      <t>チュウケン</t>
    </rPh>
    <rPh sb="3" eb="5">
      <t>チュウショウ</t>
    </rPh>
    <rPh sb="13" eb="15">
      <t>キギョウ</t>
    </rPh>
    <rPh sb="15" eb="16">
      <t>トウ</t>
    </rPh>
    <phoneticPr fontId="1"/>
  </si>
  <si>
    <t>　「J-BRIGDE」は、海外スタートアップ企業等と日本企業の連携・協業のためのビジネスプラットフォームです。海外との新たなビジネス展開を目的に、海外スタートアップ等との協業・連携を図りたい企業などを対象とし、日本企業のデジタル技術等を活用した国際的なオープンイノベーションを支援します。</t>
    <rPh sb="13" eb="15">
      <t>カイガイ</t>
    </rPh>
    <rPh sb="22" eb="24">
      <t>キギョウ</t>
    </rPh>
    <rPh sb="24" eb="25">
      <t>トウ</t>
    </rPh>
    <rPh sb="26" eb="28">
      <t>ニホン</t>
    </rPh>
    <rPh sb="28" eb="30">
      <t>キギョウ</t>
    </rPh>
    <rPh sb="31" eb="33">
      <t>レンケイ</t>
    </rPh>
    <rPh sb="34" eb="36">
      <t>キョウギョウ</t>
    </rPh>
    <rPh sb="100" eb="102">
      <t>タイショウ</t>
    </rPh>
    <rPh sb="105" eb="107">
      <t>ニホン</t>
    </rPh>
    <rPh sb="107" eb="109">
      <t>キギョウ</t>
    </rPh>
    <rPh sb="114" eb="116">
      <t>ギジュツ</t>
    </rPh>
    <rPh sb="116" eb="117">
      <t>トウ</t>
    </rPh>
    <rPh sb="118" eb="120">
      <t>カツヨウ</t>
    </rPh>
    <rPh sb="122" eb="125">
      <t>コクサイテキ</t>
    </rPh>
    <rPh sb="138" eb="140">
      <t>シエン</t>
    </rPh>
    <phoneticPr fontId="1"/>
  </si>
  <si>
    <t>島根県松江市殿町8番地3
島根県市町村振興センター5階 しまね海外ビジネスサポートセンター内</t>
    <rPh sb="0" eb="3">
      <t>シマネケン</t>
    </rPh>
    <rPh sb="3" eb="6">
      <t>マツエシ</t>
    </rPh>
    <rPh sb="6" eb="7">
      <t>トノ</t>
    </rPh>
    <rPh sb="7" eb="8">
      <t>マチ</t>
    </rPh>
    <rPh sb="9" eb="11">
      <t>バンチ</t>
    </rPh>
    <rPh sb="13" eb="16">
      <t>シマネケン</t>
    </rPh>
    <rPh sb="16" eb="19">
      <t>シチョウソン</t>
    </rPh>
    <rPh sb="19" eb="21">
      <t>シンコウ</t>
    </rPh>
    <rPh sb="26" eb="27">
      <t>カイ</t>
    </rPh>
    <rPh sb="31" eb="33">
      <t>カイガイ</t>
    </rPh>
    <rPh sb="45" eb="46">
      <t>ナイ</t>
    </rPh>
    <phoneticPr fontId="1"/>
  </si>
  <si>
    <t>小間料、通訳費等は無料</t>
    <rPh sb="0" eb="2">
      <t>コマ</t>
    </rPh>
    <rPh sb="1" eb="2">
      <t>シュッテン</t>
    </rPh>
    <rPh sb="2" eb="3">
      <t>リョウ</t>
    </rPh>
    <rPh sb="4" eb="6">
      <t>ツウヤク</t>
    </rPh>
    <rPh sb="6" eb="7">
      <t>ヒ</t>
    </rPh>
    <rPh sb="7" eb="8">
      <t>トウ</t>
    </rPh>
    <rPh sb="9" eb="11">
      <t>ムリョウ</t>
    </rPh>
    <phoneticPr fontId="1"/>
  </si>
  <si>
    <t>中小企業等</t>
  </si>
  <si>
    <t>0852-22-5633</t>
    <phoneticPr fontId="1"/>
  </si>
  <si>
    <t>0852-22-6750</t>
    <phoneticPr fontId="1"/>
  </si>
  <si>
    <t>0852-22-6193</t>
    <phoneticPr fontId="1"/>
  </si>
  <si>
    <t>島根県</t>
    <rPh sb="0" eb="3">
      <t>シマネケン</t>
    </rPh>
    <phoneticPr fontId="1"/>
  </si>
  <si>
    <t>【岡山県】海外EC導入・スキルアップ支援</t>
    <rPh sb="1" eb="4">
      <t>オカヤマケン</t>
    </rPh>
    <rPh sb="5" eb="7">
      <t>カイガイ</t>
    </rPh>
    <rPh sb="9" eb="11">
      <t>ドウニュウ</t>
    </rPh>
    <rPh sb="18" eb="20">
      <t>シエン</t>
    </rPh>
    <phoneticPr fontId="22"/>
  </si>
  <si>
    <t>県内企業等</t>
    <rPh sb="0" eb="2">
      <t>ケンナイ</t>
    </rPh>
    <rPh sb="2" eb="4">
      <t>キギョウ</t>
    </rPh>
    <rPh sb="4" eb="5">
      <t>トウ</t>
    </rPh>
    <phoneticPr fontId="22"/>
  </si>
  <si>
    <t>岡山県 産業労働部 産業企画課 マーケティング推進室
TEL: 086-226-7365
FAX: 086-226-7841
mail:marketing@pref.okayama.lg.jp</t>
  </si>
  <si>
    <t>展示会：有料
商談会：無料</t>
    <rPh sb="0" eb="3">
      <t>テンジカイ</t>
    </rPh>
    <rPh sb="4" eb="6">
      <t>ユウリョウ</t>
    </rPh>
    <rPh sb="7" eb="10">
      <t>ショウダンカイ</t>
    </rPh>
    <rPh sb="11" eb="13">
      <t>ムリョウ</t>
    </rPh>
    <phoneticPr fontId="22"/>
  </si>
  <si>
    <t>086-226-7841</t>
    <phoneticPr fontId="1"/>
  </si>
  <si>
    <t>山口県山口市小郡令和1丁目1番1号　山口市産業交流拠点施設４階</t>
    <rPh sb="6" eb="8">
      <t>オゴオリ</t>
    </rPh>
    <rPh sb="8" eb="9">
      <t>レイ</t>
    </rPh>
    <rPh sb="9" eb="10">
      <t>ワ</t>
    </rPh>
    <rPh sb="11" eb="13">
      <t>チョウメ</t>
    </rPh>
    <rPh sb="14" eb="15">
      <t>バン</t>
    </rPh>
    <rPh sb="16" eb="17">
      <t>ゴウ</t>
    </rPh>
    <rPh sb="18" eb="20">
      <t>ヤマグチ</t>
    </rPh>
    <rPh sb="20" eb="21">
      <t>シ</t>
    </rPh>
    <rPh sb="21" eb="23">
      <t>サンギョウ</t>
    </rPh>
    <rPh sb="23" eb="25">
      <t>コウリュウ</t>
    </rPh>
    <rPh sb="25" eb="27">
      <t>キョテン</t>
    </rPh>
    <rPh sb="27" eb="29">
      <t>シセツ</t>
    </rPh>
    <rPh sb="30" eb="31">
      <t>カイ</t>
    </rPh>
    <phoneticPr fontId="1"/>
  </si>
  <si>
    <t>083-902-3722</t>
    <phoneticPr fontId="1"/>
  </si>
  <si>
    <t>083-902-9010</t>
    <phoneticPr fontId="1"/>
  </si>
  <si>
    <t>【広島銀行】リモート海外出張サービス</t>
    <rPh sb="1" eb="3">
      <t>ヒロシマ</t>
    </rPh>
    <rPh sb="3" eb="5">
      <t>ギンコウ</t>
    </rPh>
    <phoneticPr fontId="1"/>
  </si>
  <si>
    <t>弊行海外駐在員事務所や業務提携先とのオンライン面談を通じて、海外ビジネスに関する現地の最新情報や解決策を提供し、貴社の海外展開をサポートいたします。</t>
    <rPh sb="0" eb="2">
      <t>ヘイコウ</t>
    </rPh>
    <rPh sb="2" eb="4">
      <t>カイガイ</t>
    </rPh>
    <rPh sb="4" eb="6">
      <t>チュウザイ</t>
    </rPh>
    <rPh sb="6" eb="7">
      <t>イン</t>
    </rPh>
    <rPh sb="7" eb="9">
      <t>ジム</t>
    </rPh>
    <rPh sb="9" eb="10">
      <t>ショ</t>
    </rPh>
    <rPh sb="11" eb="13">
      <t>ギョウム</t>
    </rPh>
    <rPh sb="13" eb="15">
      <t>テイケイ</t>
    </rPh>
    <rPh sb="15" eb="16">
      <t>サキ</t>
    </rPh>
    <rPh sb="23" eb="25">
      <t>メンダン</t>
    </rPh>
    <rPh sb="26" eb="27">
      <t>ツウ</t>
    </rPh>
    <rPh sb="30" eb="32">
      <t>カイガイ</t>
    </rPh>
    <rPh sb="37" eb="38">
      <t>カン</t>
    </rPh>
    <rPh sb="40" eb="42">
      <t>ゲンチ</t>
    </rPh>
    <rPh sb="43" eb="45">
      <t>サイシン</t>
    </rPh>
    <rPh sb="45" eb="47">
      <t>ジョウホウ</t>
    </rPh>
    <rPh sb="48" eb="51">
      <t>カイケツサク</t>
    </rPh>
    <rPh sb="52" eb="54">
      <t>テイキョウ</t>
    </rPh>
    <rPh sb="56" eb="58">
      <t>キシャ</t>
    </rPh>
    <rPh sb="59" eb="61">
      <t>カイガイ</t>
    </rPh>
    <rPh sb="61" eb="63">
      <t>テンカイ</t>
    </rPh>
    <phoneticPr fontId="1"/>
  </si>
  <si>
    <t>有料</t>
    <phoneticPr fontId="22"/>
  </si>
  <si>
    <t>広島県広島市中区紙屋町１丁目3-8</t>
    <rPh sb="6" eb="7">
      <t>ナカ</t>
    </rPh>
    <rPh sb="8" eb="10">
      <t>カミヤ</t>
    </rPh>
    <phoneticPr fontId="1"/>
  </si>
  <si>
    <t>16th Floor 1606B,Park Ventures Ecoplex,57 Wireless Road,　Lumpini,　Pathumwan,　Bangkok 10330,Thailand</t>
    <phoneticPr fontId="1"/>
  </si>
  <si>
    <t>https://www.gogin.co.jp/business/support/overseas/</t>
    <phoneticPr fontId="1"/>
  </si>
  <si>
    <t>https://www.shinkin.co.jp/hiroshin/houjin/seichou/</t>
    <phoneticPr fontId="1"/>
  </si>
  <si>
    <t>無料/有料</t>
    <rPh sb="0" eb="2">
      <t>ムリョウ</t>
    </rPh>
    <rPh sb="3" eb="5">
      <t>ユウリョウ</t>
    </rPh>
    <phoneticPr fontId="1"/>
  </si>
  <si>
    <t>中堅企業、中小企業、小規模事業者</t>
    <rPh sb="0" eb="2">
      <t>チュウケン</t>
    </rPh>
    <rPh sb="2" eb="4">
      <t>キギョウ</t>
    </rPh>
    <phoneticPr fontId="1"/>
  </si>
  <si>
    <t>補助率2/3または1/2または1/3（類型によって異なる）</t>
    <rPh sb="0" eb="3">
      <t>ホジョリツ</t>
    </rPh>
    <rPh sb="19" eb="21">
      <t>ルイケイ</t>
    </rPh>
    <rPh sb="25" eb="26">
      <t>コト</t>
    </rPh>
    <phoneticPr fontId="1"/>
  </si>
  <si>
    <t>【岡山県】海外派遣人材育成講座</t>
    <rPh sb="1" eb="4">
      <t>オカヤマケン</t>
    </rPh>
    <rPh sb="13" eb="15">
      <t>コウザ</t>
    </rPh>
    <phoneticPr fontId="1"/>
  </si>
  <si>
    <t>（公財）しまね産業振興財団　販路支援課
　国際化支援グループ
TEL:0852-22-6193
FAX:0852-22-6750</t>
    <rPh sb="1" eb="2">
      <t>コウ</t>
    </rPh>
    <rPh sb="2" eb="3">
      <t>ザイ</t>
    </rPh>
    <rPh sb="7" eb="9">
      <t>サンギョウ</t>
    </rPh>
    <rPh sb="9" eb="11">
      <t>シンコウ</t>
    </rPh>
    <rPh sb="11" eb="13">
      <t>ザイダン</t>
    </rPh>
    <rPh sb="14" eb="16">
      <t>ハンロ</t>
    </rPh>
    <rPh sb="16" eb="18">
      <t>シエン</t>
    </rPh>
    <rPh sb="18" eb="19">
      <t>カ</t>
    </rPh>
    <rPh sb="21" eb="24">
      <t>コクサイカ</t>
    </rPh>
    <rPh sb="24" eb="26">
      <t>シエン</t>
    </rPh>
    <phoneticPr fontId="1"/>
  </si>
  <si>
    <t>事業支援部</t>
    <phoneticPr fontId="1"/>
  </si>
  <si>
    <t>法人営業部　海外進出支援グループ</t>
    <rPh sb="0" eb="2">
      <t>ホウジン</t>
    </rPh>
    <rPh sb="2" eb="4">
      <t>エイギョウ</t>
    </rPh>
    <rPh sb="4" eb="5">
      <t>ブ</t>
    </rPh>
    <phoneticPr fontId="1"/>
  </si>
  <si>
    <t>（株）国際協力銀行（JBIC）　</t>
    <rPh sb="0" eb="3">
      <t>カブ</t>
    </rPh>
    <rPh sb="3" eb="5">
      <t>コクサイ</t>
    </rPh>
    <rPh sb="5" eb="7">
      <t>キョウリョク</t>
    </rPh>
    <rPh sb="7" eb="9">
      <t>ギンコウ</t>
    </rPh>
    <phoneticPr fontId="1"/>
  </si>
  <si>
    <t>大阪支店　総務ユニット</t>
    <rPh sb="0" eb="2">
      <t>オオサカ</t>
    </rPh>
    <rPh sb="2" eb="4">
      <t>シテン</t>
    </rPh>
    <rPh sb="5" eb="7">
      <t>ソウム</t>
    </rPh>
    <phoneticPr fontId="1"/>
  </si>
  <si>
    <t>06-6345-4100</t>
    <phoneticPr fontId="1"/>
  </si>
  <si>
    <t>06-6345-4102</t>
    <phoneticPr fontId="1"/>
  </si>
  <si>
    <t>(株)国際協力銀行（JBIC）　</t>
    <phoneticPr fontId="1"/>
  </si>
  <si>
    <t>※JBICの海外駐在員事務所は下記URLをご参照ください。
https://www.jbic.go.jp/ja/about/index.html?id=office</t>
    <rPh sb="8" eb="11">
      <t>チュウザイイン</t>
    </rPh>
    <phoneticPr fontId="1"/>
  </si>
  <si>
    <t>(独)国際協力機構（JICA）</t>
    <phoneticPr fontId="1"/>
  </si>
  <si>
    <t>JBIC</t>
    <phoneticPr fontId="1"/>
  </si>
  <si>
    <t>【JBIC】メール配信サービス</t>
    <rPh sb="9" eb="11">
      <t>ハイシン</t>
    </rPh>
    <phoneticPr fontId="1"/>
  </si>
  <si>
    <t>JBICの活動状況やプレスリリース、各種レポートやイベント情報等、各種情報についてのメール配信サービスがございます。</t>
    <rPh sb="5" eb="7">
      <t>カツドウ</t>
    </rPh>
    <rPh sb="7" eb="9">
      <t>ジョウキョウ</t>
    </rPh>
    <rPh sb="31" eb="32">
      <t>トウ</t>
    </rPh>
    <phoneticPr fontId="1"/>
  </si>
  <si>
    <t>【JBIC】セミナーへの講師派遣</t>
    <rPh sb="12" eb="14">
      <t>コウシ</t>
    </rPh>
    <rPh sb="14" eb="16">
      <t>ハケン</t>
    </rPh>
    <phoneticPr fontId="1"/>
  </si>
  <si>
    <t>JBICは、日本の製造業企業の海外展開動向や途上国の投資環境、海外展開支援制度等を中心的なテーマとしたセミナーに講師を派遣しています。</t>
    <rPh sb="6" eb="8">
      <t>ニホン</t>
    </rPh>
    <rPh sb="22" eb="25">
      <t>トジョウコク</t>
    </rPh>
    <rPh sb="26" eb="28">
      <t>トウシ</t>
    </rPh>
    <rPh sb="28" eb="30">
      <t>カンキョウ</t>
    </rPh>
    <rPh sb="31" eb="33">
      <t>カイガイ</t>
    </rPh>
    <rPh sb="33" eb="35">
      <t>テンカイ</t>
    </rPh>
    <rPh sb="35" eb="37">
      <t>シエン</t>
    </rPh>
    <rPh sb="37" eb="39">
      <t>セイド</t>
    </rPh>
    <rPh sb="39" eb="40">
      <t>トウ</t>
    </rPh>
    <rPh sb="41" eb="43">
      <t>チュウシン</t>
    </rPh>
    <rPh sb="43" eb="44">
      <t>テキ</t>
    </rPh>
    <phoneticPr fontId="1"/>
  </si>
  <si>
    <t>【JBIC】海外事業展開に係る資金調達のご相談</t>
    <rPh sb="8" eb="10">
      <t>ジギョウ</t>
    </rPh>
    <rPh sb="13" eb="14">
      <t>カカ</t>
    </rPh>
    <rPh sb="15" eb="17">
      <t>シキン</t>
    </rPh>
    <rPh sb="17" eb="19">
      <t>チョウタツ</t>
    </rPh>
    <rPh sb="21" eb="23">
      <t>ソウダン</t>
    </rPh>
    <phoneticPr fontId="1"/>
  </si>
  <si>
    <t>JBICは、中堅・中小企業をはじめとする日本企業の海外直接投資や機械・設備等の輸出など、海外事業展開に関する各種金融支援制度を有しているところ、中長期の資金調達に関するご相談をお受けしております。</t>
    <rPh sb="6" eb="8">
      <t>チュウケン</t>
    </rPh>
    <rPh sb="9" eb="11">
      <t>チュウショウ</t>
    </rPh>
    <rPh sb="11" eb="13">
      <t>キギョウ</t>
    </rPh>
    <rPh sb="20" eb="22">
      <t>ニホン</t>
    </rPh>
    <rPh sb="22" eb="24">
      <t>キギョウ</t>
    </rPh>
    <rPh sb="25" eb="27">
      <t>カイガイ</t>
    </rPh>
    <rPh sb="27" eb="29">
      <t>チョクセツ</t>
    </rPh>
    <rPh sb="29" eb="31">
      <t>トウシ</t>
    </rPh>
    <rPh sb="32" eb="34">
      <t>キカイ</t>
    </rPh>
    <rPh sb="35" eb="37">
      <t>セツビ</t>
    </rPh>
    <rPh sb="37" eb="38">
      <t>トウ</t>
    </rPh>
    <rPh sb="39" eb="41">
      <t>ユシュツ</t>
    </rPh>
    <rPh sb="44" eb="46">
      <t>カイガイ</t>
    </rPh>
    <rPh sb="46" eb="48">
      <t>ジギョウ</t>
    </rPh>
    <rPh sb="48" eb="50">
      <t>テンカイ</t>
    </rPh>
    <rPh sb="51" eb="52">
      <t>カン</t>
    </rPh>
    <rPh sb="54" eb="56">
      <t>カクシュ</t>
    </rPh>
    <rPh sb="56" eb="58">
      <t>キンユウ</t>
    </rPh>
    <rPh sb="58" eb="60">
      <t>シエン</t>
    </rPh>
    <rPh sb="60" eb="62">
      <t>セイド</t>
    </rPh>
    <rPh sb="63" eb="64">
      <t>ユウ</t>
    </rPh>
    <rPh sb="72" eb="75">
      <t>チュウチョウキ</t>
    </rPh>
    <rPh sb="76" eb="78">
      <t>シキン</t>
    </rPh>
    <rPh sb="78" eb="80">
      <t>チョウタツ</t>
    </rPh>
    <rPh sb="81" eb="82">
      <t>カン</t>
    </rPh>
    <rPh sb="85" eb="87">
      <t>ソウダン</t>
    </rPh>
    <rPh sb="89" eb="90">
      <t>ウ</t>
    </rPh>
    <phoneticPr fontId="1"/>
  </si>
  <si>
    <t>【JBIC】海外駐在員事務所を通じたアドバイス</t>
    <rPh sb="8" eb="11">
      <t>チュウザイイン</t>
    </rPh>
    <rPh sb="11" eb="13">
      <t>ジム</t>
    </rPh>
    <rPh sb="13" eb="14">
      <t>ショ</t>
    </rPh>
    <rPh sb="15" eb="16">
      <t>ツウ</t>
    </rPh>
    <phoneticPr fontId="1"/>
  </si>
  <si>
    <t>各地の駐在員事務所の連絡先は右記URLからご確認頂けます。</t>
    <rPh sb="0" eb="2">
      <t>カクチ</t>
    </rPh>
    <rPh sb="3" eb="6">
      <t>チュウザイイン</t>
    </rPh>
    <rPh sb="6" eb="8">
      <t>ジム</t>
    </rPh>
    <rPh sb="8" eb="9">
      <t>ショ</t>
    </rPh>
    <rPh sb="10" eb="12">
      <t>レンラク</t>
    </rPh>
    <rPh sb="12" eb="13">
      <t>サキ</t>
    </rPh>
    <rPh sb="14" eb="16">
      <t>ウキ</t>
    </rPh>
    <rPh sb="22" eb="24">
      <t>カクニン</t>
    </rPh>
    <rPh sb="24" eb="25">
      <t>イタダ</t>
    </rPh>
    <phoneticPr fontId="1"/>
  </si>
  <si>
    <t>【JBIC】投資金融</t>
    <rPh sb="6" eb="8">
      <t>トウシ</t>
    </rPh>
    <rPh sb="8" eb="10">
      <t>キンユウ</t>
    </rPh>
    <phoneticPr fontId="1"/>
  </si>
  <si>
    <t>【JBIC】輸出金融</t>
    <rPh sb="6" eb="8">
      <t>ユシュツ</t>
    </rPh>
    <rPh sb="8" eb="10">
      <t>キンユウ</t>
    </rPh>
    <phoneticPr fontId="1"/>
  </si>
  <si>
    <t>随時
※サービス開始時期はお問合せください</t>
    <rPh sb="8" eb="10">
      <t>カイシ</t>
    </rPh>
    <phoneticPr fontId="1"/>
  </si>
  <si>
    <t>　法人営業部内に海外進出支援グループを設置し、海外事情に精通したスタッフを配置しております。お取引店の担当と海外進出支援グループが連携を図りながら、海外展開相談や現地でのアテンド等お客様のニーズに的確かつ迅速にお応えします。</t>
    <rPh sb="1" eb="3">
      <t>ホウジン</t>
    </rPh>
    <rPh sb="3" eb="5">
      <t>エイギョウ</t>
    </rPh>
    <rPh sb="5" eb="6">
      <t>ブ</t>
    </rPh>
    <rPh sb="68" eb="69">
      <t>ハカ</t>
    </rPh>
    <rPh sb="74" eb="76">
      <t>カイガイ</t>
    </rPh>
    <rPh sb="76" eb="78">
      <t>テンカイ</t>
    </rPh>
    <rPh sb="78" eb="80">
      <t>ソウダン</t>
    </rPh>
    <rPh sb="81" eb="83">
      <t>ゲンチ</t>
    </rPh>
    <rPh sb="89" eb="90">
      <t>トウ</t>
    </rPh>
    <phoneticPr fontId="1"/>
  </si>
  <si>
    <t>NEXI</t>
    <phoneticPr fontId="1"/>
  </si>
  <si>
    <t>https://www.nexi.go.jp/</t>
    <phoneticPr fontId="1"/>
  </si>
  <si>
    <t>https://www.tomatobank.co.jp/company/service/consulting.html</t>
    <phoneticPr fontId="1"/>
  </si>
  <si>
    <t>　海外進出に関する金融サービスの提供
(1)資金調達支援（クロスボーダーローン、スタンドバイＬ/Ｃ、リース等）
(2)外国為替（口座開設、両替、海外送金等）</t>
    <rPh sb="1" eb="3">
      <t>カイガイ</t>
    </rPh>
    <rPh sb="3" eb="5">
      <t>シンシュツ</t>
    </rPh>
    <rPh sb="6" eb="7">
      <t>カン</t>
    </rPh>
    <rPh sb="9" eb="11">
      <t>キンユウ</t>
    </rPh>
    <rPh sb="16" eb="18">
      <t>テイキョウ</t>
    </rPh>
    <rPh sb="22" eb="24">
      <t>シキン</t>
    </rPh>
    <rPh sb="24" eb="26">
      <t>チョウタツ</t>
    </rPh>
    <rPh sb="26" eb="28">
      <t>シエン</t>
    </rPh>
    <rPh sb="53" eb="54">
      <t>トウ</t>
    </rPh>
    <rPh sb="59" eb="61">
      <t>ガイコク</t>
    </rPh>
    <rPh sb="61" eb="63">
      <t>カワセ</t>
    </rPh>
    <rPh sb="64" eb="66">
      <t>コウザ</t>
    </rPh>
    <rPh sb="66" eb="68">
      <t>カイセツ</t>
    </rPh>
    <rPh sb="69" eb="71">
      <t>リョウガエ</t>
    </rPh>
    <rPh sb="72" eb="74">
      <t>カイガイ</t>
    </rPh>
    <rPh sb="74" eb="76">
      <t>ソウキン</t>
    </rPh>
    <rPh sb="76" eb="77">
      <t>トウ</t>
    </rPh>
    <phoneticPr fontId="1"/>
  </si>
  <si>
    <t>　中国銀行では、国際的な業務展開や貿易業務をお考えのお客さまに、海外送金、貿易金融など、お客さまのニーズに合わせてさまざまな金融サービスをご用意しております。</t>
    <rPh sb="1" eb="3">
      <t>チュウゴク</t>
    </rPh>
    <rPh sb="3" eb="5">
      <t>ギンコウ</t>
    </rPh>
    <rPh sb="8" eb="11">
      <t>コクサイテキ</t>
    </rPh>
    <rPh sb="12" eb="14">
      <t>ギョウム</t>
    </rPh>
    <rPh sb="14" eb="16">
      <t>テンカイ</t>
    </rPh>
    <rPh sb="17" eb="19">
      <t>ボウエキ</t>
    </rPh>
    <rPh sb="19" eb="21">
      <t>ギョウム</t>
    </rPh>
    <rPh sb="23" eb="24">
      <t>カンガ</t>
    </rPh>
    <rPh sb="27" eb="28">
      <t>キャク</t>
    </rPh>
    <rPh sb="32" eb="34">
      <t>カイガイ</t>
    </rPh>
    <rPh sb="34" eb="36">
      <t>ソウキン</t>
    </rPh>
    <rPh sb="37" eb="39">
      <t>ボウエキ</t>
    </rPh>
    <rPh sb="39" eb="41">
      <t>キンユウ</t>
    </rPh>
    <phoneticPr fontId="1"/>
  </si>
  <si>
    <t>⑥</t>
  </si>
  <si>
    <t>①</t>
  </si>
  <si>
    <t>酒類製造者、酒類販売事業者</t>
  </si>
  <si>
    <t>国税庁ＨＰ
掲載中</t>
  </si>
  <si>
    <t>セミナー・研修</t>
  </si>
  <si>
    <t>②</t>
  </si>
  <si>
    <t>　会員登録すると、各分野に特化した講師によるセミナーやシンポジウム、酒類製造者・酒造組合と卸売業者の意見交換を目的としたワークショップに参加できます。
　また、輸出に関する専門家に個別相談やコンサルティングによる国内マッチング支援を受けられます。</t>
    <phoneticPr fontId="29"/>
  </si>
  <si>
    <t>随時
日本産酒類輸出促進コンソーシアムＨＰ掲載中</t>
  </si>
  <si>
    <t>https://sake-consortium.nta.go.jp/</t>
  </si>
  <si>
    <t>⑤</t>
  </si>
  <si>
    <t>出展・商談会</t>
  </si>
  <si>
    <t>　会員登録すると、酒類製造者・酒造組合と卸売事業者に対してのマッチング支援を行います。
　また、ウェブサイトでは自社の商品やサービスをマイページに登録して、気になる事業者へ商談会の申し込みができます。</t>
  </si>
  <si>
    <t>日本産酒類輸出促進コンソーシアムＨＰ
掲載中</t>
  </si>
  <si>
    <t>広島県広島市中区上八丁堀6-30　広島合同庁舎１号館</t>
    <rPh sb="0" eb="3">
      <t>ヒロシマケン</t>
    </rPh>
    <rPh sb="3" eb="6">
      <t>ヒロシマシ</t>
    </rPh>
    <rPh sb="6" eb="8">
      <t>ナカク</t>
    </rPh>
    <rPh sb="8" eb="12">
      <t>カミハッチョウボリ</t>
    </rPh>
    <rPh sb="17" eb="21">
      <t>ヒロシマゴウドウ</t>
    </rPh>
    <rPh sb="21" eb="23">
      <t>チョウシャ</t>
    </rPh>
    <rPh sb="24" eb="26">
      <t>ゴウカン</t>
    </rPh>
    <phoneticPr fontId="1"/>
  </si>
  <si>
    <t>082-221-9211</t>
    <phoneticPr fontId="1"/>
  </si>
  <si>
    <t>http://www.tottoribank.co.jp/business/support/abroad/index.html</t>
  </si>
  <si>
    <t>③</t>
  </si>
  <si>
    <t>④</t>
  </si>
  <si>
    <t>⑦</t>
  </si>
  <si>
    <t>⑧</t>
  </si>
  <si>
    <t>日本政策金融公庫　広島支店　中小企業事業
TEL: 082-247-9151
FAX: 082-241-1805</t>
  </si>
  <si>
    <t>https://www.jfc.go.jp/n/finance/search/cross-border_t.html</t>
  </si>
  <si>
    <t>https://www.jfc.go.jp/n/finance/search/standbycredit.html</t>
  </si>
  <si>
    <t>JICA</t>
  </si>
  <si>
    <t>【JICA】JICA情報サイト(ODA援助方針、途上国の開発課題等）</t>
  </si>
  <si>
    <t>（独）国際協力機構　中国センター　総務課
TEL:082-421-6300 
FAX:082-420-8082</t>
  </si>
  <si>
    <t>【JICA】ビジネス化実証事業</t>
    <rPh sb="10" eb="11">
      <t>カ</t>
    </rPh>
    <rPh sb="11" eb="13">
      <t>ジッショウ</t>
    </rPh>
    <rPh sb="13" eb="15">
      <t>ジギョウ</t>
    </rPh>
    <phoneticPr fontId="1"/>
  </si>
  <si>
    <t>⑨</t>
  </si>
  <si>
    <t>http://partner.jica.go.jp/</t>
  </si>
  <si>
    <t>http://www.jica.go.jp/volunteer/relevant/company/cooperation/</t>
  </si>
  <si>
    <t>【島根県】しまね海外ビジネスサポートセンター</t>
    <rPh sb="1" eb="4">
      <t>シマネケン</t>
    </rPh>
    <rPh sb="8" eb="10">
      <t>カイガイ</t>
    </rPh>
    <phoneticPr fontId="1"/>
  </si>
  <si>
    <t>県内企業等</t>
    <rPh sb="0" eb="2">
      <t>ケンナイ</t>
    </rPh>
    <rPh sb="2" eb="4">
      <t>キギョウ</t>
    </rPh>
    <rPh sb="4" eb="5">
      <t>トウ</t>
    </rPh>
    <phoneticPr fontId="1"/>
  </si>
  <si>
    <t>　島根県内企業の海外展開を支援する３つの機関を１カ所に集約し、貿易や海外への進出に関するご相談をワンストップで受け付ける窓口です。各機関の持つ情報やノウハウを総合的に発揮し、効果的な支援を行います。</t>
    <rPh sb="1" eb="4">
      <t>シマネケン</t>
    </rPh>
    <rPh sb="4" eb="5">
      <t>ナイ</t>
    </rPh>
    <rPh sb="5" eb="7">
      <t>キギョウ</t>
    </rPh>
    <rPh sb="8" eb="10">
      <t>カイガイ</t>
    </rPh>
    <rPh sb="10" eb="12">
      <t>テンカイ</t>
    </rPh>
    <rPh sb="13" eb="15">
      <t>シエン</t>
    </rPh>
    <rPh sb="20" eb="22">
      <t>キカン</t>
    </rPh>
    <rPh sb="25" eb="26">
      <t>ショ</t>
    </rPh>
    <rPh sb="27" eb="29">
      <t>シュウヤク</t>
    </rPh>
    <rPh sb="31" eb="33">
      <t>ボウエキ</t>
    </rPh>
    <rPh sb="34" eb="36">
      <t>カイガイ</t>
    </rPh>
    <rPh sb="38" eb="40">
      <t>シンシュツ</t>
    </rPh>
    <rPh sb="41" eb="42">
      <t>カン</t>
    </rPh>
    <rPh sb="45" eb="47">
      <t>ソウダン</t>
    </rPh>
    <rPh sb="55" eb="56">
      <t>ウ</t>
    </rPh>
    <rPh sb="57" eb="58">
      <t>ツ</t>
    </rPh>
    <rPh sb="60" eb="62">
      <t>マドグチ</t>
    </rPh>
    <rPh sb="65" eb="68">
      <t>カクキカン</t>
    </rPh>
    <rPh sb="69" eb="70">
      <t>モ</t>
    </rPh>
    <rPh sb="71" eb="73">
      <t>ジョウホウ</t>
    </rPh>
    <rPh sb="79" eb="82">
      <t>ソウゴウテキ</t>
    </rPh>
    <rPh sb="83" eb="85">
      <t>ハッキ</t>
    </rPh>
    <rPh sb="87" eb="90">
      <t>コウカテキ</t>
    </rPh>
    <rPh sb="91" eb="93">
      <t>シエン</t>
    </rPh>
    <rPh sb="94" eb="95">
      <t>オコナ</t>
    </rPh>
    <phoneticPr fontId="1"/>
  </si>
  <si>
    <t>島根県　商工労働部　しまねブランド推進課　海外展開支援室
TEL: 0852‐22‐5633 
FAX: 0852-22-6750</t>
    <rPh sb="0" eb="3">
      <t>シマネケン</t>
    </rPh>
    <rPh sb="4" eb="6">
      <t>ショウコウ</t>
    </rPh>
    <rPh sb="6" eb="8">
      <t>ロウドウ</t>
    </rPh>
    <rPh sb="8" eb="9">
      <t>ブ</t>
    </rPh>
    <rPh sb="17" eb="20">
      <t>スイシンカ</t>
    </rPh>
    <rPh sb="21" eb="23">
      <t>カイガイ</t>
    </rPh>
    <rPh sb="23" eb="25">
      <t>テンカイ</t>
    </rPh>
    <rPh sb="25" eb="27">
      <t>シエン</t>
    </rPh>
    <rPh sb="27" eb="28">
      <t>シツ</t>
    </rPh>
    <phoneticPr fontId="1"/>
  </si>
  <si>
    <t>島根県内の農林水産物生産者、食料品・飲料製造事業者等</t>
    <rPh sb="0" eb="2">
      <t>シマネ</t>
    </rPh>
    <rPh sb="2" eb="4">
      <t>ケンナイ</t>
    </rPh>
    <rPh sb="5" eb="7">
      <t>ノウリン</t>
    </rPh>
    <rPh sb="7" eb="10">
      <t>スイサンブツ</t>
    </rPh>
    <rPh sb="10" eb="13">
      <t>セイサンシャ</t>
    </rPh>
    <rPh sb="14" eb="17">
      <t>ショクリョウヒン</t>
    </rPh>
    <rPh sb="18" eb="20">
      <t>インリョウ</t>
    </rPh>
    <rPh sb="20" eb="22">
      <t>セイゾウ</t>
    </rPh>
    <rPh sb="22" eb="25">
      <t>ジギョウシャ</t>
    </rPh>
    <rPh sb="25" eb="26">
      <t>トウ</t>
    </rPh>
    <phoneticPr fontId="1"/>
  </si>
  <si>
    <t>　県産品の海外への販路拡大を支援するため、国内外のバイヤーとの商談の機会を提供します。海外でのしまねフェア開催やテストマーケティング等の事前商談会となることもあります。</t>
    <rPh sb="1" eb="4">
      <t>ケンサンヒン</t>
    </rPh>
    <rPh sb="5" eb="7">
      <t>カイガイ</t>
    </rPh>
    <rPh sb="9" eb="11">
      <t>ハンロ</t>
    </rPh>
    <rPh sb="11" eb="13">
      <t>カクダイ</t>
    </rPh>
    <rPh sb="14" eb="16">
      <t>シエン</t>
    </rPh>
    <rPh sb="21" eb="24">
      <t>コクナイガイ</t>
    </rPh>
    <rPh sb="31" eb="33">
      <t>ショウダン</t>
    </rPh>
    <rPh sb="34" eb="36">
      <t>キカイ</t>
    </rPh>
    <rPh sb="37" eb="39">
      <t>テイキョウ</t>
    </rPh>
    <rPh sb="43" eb="45">
      <t>カイガイ</t>
    </rPh>
    <rPh sb="53" eb="55">
      <t>カイサイ</t>
    </rPh>
    <rPh sb="66" eb="67">
      <t>トウ</t>
    </rPh>
    <rPh sb="68" eb="70">
      <t>ジゼン</t>
    </rPh>
    <rPh sb="70" eb="73">
      <t>ショウダンカイ</t>
    </rPh>
    <phoneticPr fontId="1"/>
  </si>
  <si>
    <t>【島根県】海外現地コーディネーターによる支援（食品分野）</t>
    <rPh sb="1" eb="4">
      <t>シマネケン</t>
    </rPh>
    <rPh sb="5" eb="9">
      <t>カイガイゲンチ</t>
    </rPh>
    <rPh sb="20" eb="22">
      <t>シエン</t>
    </rPh>
    <rPh sb="23" eb="25">
      <t>ショクヒン</t>
    </rPh>
    <rPh sb="25" eb="27">
      <t>ブンヤ</t>
    </rPh>
    <phoneticPr fontId="1"/>
  </si>
  <si>
    <t>無料
（個別契約を結ぶ場合は別途負担）</t>
    <rPh sb="0" eb="2">
      <t>ムリョウ</t>
    </rPh>
    <rPh sb="4" eb="6">
      <t>コベツ</t>
    </rPh>
    <rPh sb="6" eb="8">
      <t>ケイヤク</t>
    </rPh>
    <rPh sb="9" eb="10">
      <t>ムス</t>
    </rPh>
    <rPh sb="11" eb="13">
      <t>バアイ</t>
    </rPh>
    <rPh sb="14" eb="16">
      <t>ベット</t>
    </rPh>
    <rPh sb="16" eb="18">
      <t>フタン</t>
    </rPh>
    <phoneticPr fontId="1"/>
  </si>
  <si>
    <t>【島根県】島根・ビジネスサポート・オフィス（タイ・バンコク）</t>
    <rPh sb="1" eb="4">
      <t>シマネケン</t>
    </rPh>
    <rPh sb="5" eb="7">
      <t>シマネ</t>
    </rPh>
    <phoneticPr fontId="1"/>
  </si>
  <si>
    <t>島根県内に事業所を有する企業（製造業、非製造業を問いません）</t>
    <rPh sb="0" eb="2">
      <t>シマネ</t>
    </rPh>
    <rPh sb="2" eb="4">
      <t>ケンナイ</t>
    </rPh>
    <rPh sb="5" eb="8">
      <t>ジギョウショ</t>
    </rPh>
    <rPh sb="9" eb="10">
      <t>ユウ</t>
    </rPh>
    <rPh sb="12" eb="14">
      <t>キギョウ</t>
    </rPh>
    <rPh sb="15" eb="18">
      <t>セイゾウギョウ</t>
    </rPh>
    <rPh sb="19" eb="20">
      <t>ヒ</t>
    </rPh>
    <rPh sb="20" eb="23">
      <t>セイゾウギョウ</t>
    </rPh>
    <rPh sb="24" eb="25">
      <t>ト</t>
    </rPh>
    <phoneticPr fontId="1"/>
  </si>
  <si>
    <t xml:space="preserve"> タイを中心とするアセアン諸国における、県内企業の海外展開を支援します。豊富な知見と経験、幅広いネットワークを持つスタッフが、現地での事業展開に関するアドバイス、商談先企業の紹介、アポイントメント手配等の業務を行います。</t>
    <rPh sb="4" eb="6">
      <t>チュウシン</t>
    </rPh>
    <rPh sb="13" eb="15">
      <t>ショコク</t>
    </rPh>
    <rPh sb="20" eb="22">
      <t>ケンナイ</t>
    </rPh>
    <rPh sb="22" eb="24">
      <t>キギョウ</t>
    </rPh>
    <rPh sb="25" eb="27">
      <t>カイガイ</t>
    </rPh>
    <rPh sb="27" eb="29">
      <t>テンカイ</t>
    </rPh>
    <rPh sb="30" eb="32">
      <t>シエン</t>
    </rPh>
    <rPh sb="36" eb="38">
      <t>ホウフ</t>
    </rPh>
    <rPh sb="39" eb="41">
      <t>チケン</t>
    </rPh>
    <rPh sb="42" eb="44">
      <t>ケイケン</t>
    </rPh>
    <rPh sb="45" eb="47">
      <t>ハバヒロ</t>
    </rPh>
    <rPh sb="55" eb="56">
      <t>モ</t>
    </rPh>
    <rPh sb="63" eb="65">
      <t>ゲンチ</t>
    </rPh>
    <rPh sb="67" eb="69">
      <t>ジギョウ</t>
    </rPh>
    <rPh sb="69" eb="71">
      <t>テンカイ</t>
    </rPh>
    <rPh sb="72" eb="73">
      <t>カン</t>
    </rPh>
    <rPh sb="81" eb="83">
      <t>ショウダン</t>
    </rPh>
    <rPh sb="83" eb="84">
      <t>サキ</t>
    </rPh>
    <rPh sb="84" eb="86">
      <t>キギョウ</t>
    </rPh>
    <rPh sb="87" eb="89">
      <t>ショウカイ</t>
    </rPh>
    <rPh sb="98" eb="100">
      <t>テハイ</t>
    </rPh>
    <rPh sb="100" eb="101">
      <t>トウ</t>
    </rPh>
    <rPh sb="102" eb="104">
      <t>ギョウム</t>
    </rPh>
    <rPh sb="105" eb="106">
      <t>オコナ</t>
    </rPh>
    <phoneticPr fontId="1"/>
  </si>
  <si>
    <t>島根県　商工労働部　しまねブランド推進課　海外展開支援室
TEL: 0852‐22‐5303 
FAX: 0852-22-6750</t>
    <rPh sb="0" eb="3">
      <t>シマネケン</t>
    </rPh>
    <rPh sb="4" eb="6">
      <t>ショウコウ</t>
    </rPh>
    <rPh sb="6" eb="8">
      <t>ロウドウ</t>
    </rPh>
    <rPh sb="8" eb="9">
      <t>ブ</t>
    </rPh>
    <rPh sb="17" eb="20">
      <t>スイシンカ</t>
    </rPh>
    <rPh sb="21" eb="23">
      <t>カイガイ</t>
    </rPh>
    <rPh sb="23" eb="25">
      <t>テンカイ</t>
    </rPh>
    <rPh sb="25" eb="27">
      <t>シエン</t>
    </rPh>
    <rPh sb="27" eb="28">
      <t>シツ</t>
    </rPh>
    <phoneticPr fontId="1"/>
  </si>
  <si>
    <t>島根県内の中小企業等</t>
    <rPh sb="0" eb="2">
      <t>シマネ</t>
    </rPh>
    <rPh sb="2" eb="4">
      <t>ケンナイ</t>
    </rPh>
    <phoneticPr fontId="1"/>
  </si>
  <si>
    <t>　現地進出に向けての市場調査や構想策定を行う際に必要となる経費の一部を助成します。(個社又は複数社グループでの申請が可能です）</t>
    <rPh sb="1" eb="3">
      <t>ゲンチ</t>
    </rPh>
    <rPh sb="3" eb="5">
      <t>シンシュツ</t>
    </rPh>
    <rPh sb="6" eb="7">
      <t>ム</t>
    </rPh>
    <rPh sb="10" eb="12">
      <t>シジョウ</t>
    </rPh>
    <rPh sb="12" eb="14">
      <t>チョウサ</t>
    </rPh>
    <rPh sb="15" eb="17">
      <t>コウソウ</t>
    </rPh>
    <rPh sb="17" eb="19">
      <t>サクテイ</t>
    </rPh>
    <rPh sb="20" eb="21">
      <t>オコナ</t>
    </rPh>
    <rPh sb="22" eb="23">
      <t>サイ</t>
    </rPh>
    <rPh sb="24" eb="26">
      <t>ヒツヨウ</t>
    </rPh>
    <rPh sb="29" eb="31">
      <t>ケイヒ</t>
    </rPh>
    <rPh sb="32" eb="34">
      <t>イチブ</t>
    </rPh>
    <rPh sb="35" eb="37">
      <t>ジョセイ</t>
    </rPh>
    <rPh sb="42" eb="44">
      <t>コシャ</t>
    </rPh>
    <rPh sb="44" eb="45">
      <t>マタ</t>
    </rPh>
    <rPh sb="46" eb="48">
      <t>フクスウ</t>
    </rPh>
    <rPh sb="48" eb="49">
      <t>シャ</t>
    </rPh>
    <rPh sb="55" eb="57">
      <t>シンセイ</t>
    </rPh>
    <rPh sb="58" eb="60">
      <t>カノウ</t>
    </rPh>
    <phoneticPr fontId="1"/>
  </si>
  <si>
    <t>島根県内の中小企業等</t>
    <phoneticPr fontId="1"/>
  </si>
  <si>
    <t>　県内企業を対象に、海外で開催される展示会への出展を支援します。また、他支援機関と連携し、海外企業との商談会を開催します。</t>
    <rPh sb="1" eb="3">
      <t>ケンナイ</t>
    </rPh>
    <rPh sb="3" eb="5">
      <t>キギョウ</t>
    </rPh>
    <rPh sb="6" eb="8">
      <t>タイショウ</t>
    </rPh>
    <rPh sb="10" eb="12">
      <t>カイガイ</t>
    </rPh>
    <rPh sb="13" eb="15">
      <t>カイサイ</t>
    </rPh>
    <rPh sb="18" eb="21">
      <t>テンジカイ</t>
    </rPh>
    <rPh sb="23" eb="25">
      <t>シュッテン</t>
    </rPh>
    <rPh sb="26" eb="28">
      <t>シエン</t>
    </rPh>
    <rPh sb="35" eb="36">
      <t>ホカ</t>
    </rPh>
    <rPh sb="36" eb="38">
      <t>シエン</t>
    </rPh>
    <rPh sb="38" eb="40">
      <t>キカン</t>
    </rPh>
    <rPh sb="41" eb="43">
      <t>レンケイ</t>
    </rPh>
    <rPh sb="45" eb="47">
      <t>カイガイ</t>
    </rPh>
    <rPh sb="47" eb="49">
      <t>キギョウ</t>
    </rPh>
    <rPh sb="51" eb="54">
      <t>ショウダンカイ</t>
    </rPh>
    <rPh sb="55" eb="57">
      <t>カイサイ</t>
    </rPh>
    <phoneticPr fontId="1"/>
  </si>
  <si>
    <t>　新たな商取引の実現を目的として行う海外販路開拓に必要な経費の一部を助成します。</t>
    <rPh sb="1" eb="2">
      <t>アラ</t>
    </rPh>
    <rPh sb="4" eb="7">
      <t>ショウトリヒキ</t>
    </rPh>
    <rPh sb="8" eb="10">
      <t>ジツゲン</t>
    </rPh>
    <rPh sb="11" eb="13">
      <t>モクテキ</t>
    </rPh>
    <rPh sb="16" eb="17">
      <t>オコナ</t>
    </rPh>
    <rPh sb="18" eb="20">
      <t>カイガイ</t>
    </rPh>
    <rPh sb="20" eb="22">
      <t>ハンロ</t>
    </rPh>
    <rPh sb="22" eb="24">
      <t>カイタク</t>
    </rPh>
    <rPh sb="25" eb="27">
      <t>ヒツヨウ</t>
    </rPh>
    <rPh sb="28" eb="30">
      <t>ケイヒ</t>
    </rPh>
    <rPh sb="31" eb="33">
      <t>イチブ</t>
    </rPh>
    <rPh sb="34" eb="36">
      <t>ジョセイ</t>
    </rPh>
    <phoneticPr fontId="1"/>
  </si>
  <si>
    <t>　海外展開のための人材を外部から確保したり、人材を育成する際に必要となる経費の一部を助成します。</t>
    <rPh sb="1" eb="3">
      <t>カイガイ</t>
    </rPh>
    <rPh sb="3" eb="5">
      <t>テンカイ</t>
    </rPh>
    <rPh sb="9" eb="11">
      <t>ジンザイ</t>
    </rPh>
    <rPh sb="12" eb="14">
      <t>ガイブ</t>
    </rPh>
    <rPh sb="16" eb="18">
      <t>カクホ</t>
    </rPh>
    <rPh sb="22" eb="24">
      <t>ジンザイ</t>
    </rPh>
    <rPh sb="25" eb="27">
      <t>イクセイ</t>
    </rPh>
    <rPh sb="29" eb="30">
      <t>サイ</t>
    </rPh>
    <rPh sb="31" eb="33">
      <t>ヒツヨウ</t>
    </rPh>
    <rPh sb="36" eb="38">
      <t>ケイヒ</t>
    </rPh>
    <rPh sb="39" eb="41">
      <t>イチブ</t>
    </rPh>
    <rPh sb="42" eb="44">
      <t>ジョセイ</t>
    </rPh>
    <phoneticPr fontId="1"/>
  </si>
  <si>
    <t>1/3～2/3以内</t>
  </si>
  <si>
    <t>鳥取県　販路拡大・輸出促進課
TEL: 0857-26-7963
FAX: 0857-21-0609</t>
  </si>
  <si>
    <t>【鳥取県】食の安全・安心プロジェクト推進事業補助金</t>
  </si>
  <si>
    <t>http://www.pref.tottori.lg.jp/248243.htm</t>
  </si>
  <si>
    <t>企業、経済団体等</t>
  </si>
  <si>
    <t>（一社）岡山県国際経済交流協会
TEL: 086-214-5001
FAX: 086-256-1005
mail: oiba@optic.or.jp</t>
  </si>
  <si>
    <t>岡山県内に事業所を有する企業や経済団体等</t>
  </si>
  <si>
    <t>岡山県内に本社または主な事業所を有する中小製造企業</t>
  </si>
  <si>
    <t>各県へお問い合わせください</t>
    <rPh sb="0" eb="1">
      <t>カク</t>
    </rPh>
    <rPh sb="1" eb="2">
      <t>ケン</t>
    </rPh>
    <rPh sb="4" eb="5">
      <t>ト</t>
    </rPh>
    <rPh sb="6" eb="7">
      <t>ア</t>
    </rPh>
    <phoneticPr fontId="1"/>
  </si>
  <si>
    <t>082‐513‐3382 
082‐513‐3385</t>
  </si>
  <si>
    <t>https://www.pref.hiroshima.lg.jp/soshiki/72/globaljinzaiikuseikyougikai.html</t>
  </si>
  <si>
    <t>https://www.okayama-cci.or.jp/</t>
    <phoneticPr fontId="1"/>
  </si>
  <si>
    <t>　中小機構中国本部及びJETRO岡山と連携し、貿易実務や海外展開相談にワンストップで対応します。</t>
    <rPh sb="1" eb="3">
      <t>チュウショウ</t>
    </rPh>
    <rPh sb="3" eb="5">
      <t>キコウ</t>
    </rPh>
    <rPh sb="5" eb="9">
      <t>チュウゴクホンブ</t>
    </rPh>
    <rPh sb="9" eb="10">
      <t>オヨ</t>
    </rPh>
    <rPh sb="16" eb="18">
      <t>オカヤマ</t>
    </rPh>
    <rPh sb="19" eb="21">
      <t>レンケイ</t>
    </rPh>
    <phoneticPr fontId="1"/>
  </si>
  <si>
    <t>広島県内企業、団体等</t>
  </si>
  <si>
    <t>（公財）ひろしま産業振興機構　国際ビジネス支援センター
TEL: 082-248-1400
FAX: 082-242-8628</t>
  </si>
  <si>
    <t>https://www.hiwave.or.jp/purpose1/international/</t>
  </si>
  <si>
    <t>https://www.hiwave.or.jp/purpose1/international/mission/</t>
  </si>
  <si>
    <t>広島県の食品・飲料製造メーカー及び小売業等</t>
  </si>
  <si>
    <t>法人コンサルティング部　金融支援グループ</t>
    <rPh sb="0" eb="2">
      <t>ホウジン</t>
    </rPh>
    <rPh sb="10" eb="11">
      <t>ブ</t>
    </rPh>
    <rPh sb="12" eb="14">
      <t>キンユウ</t>
    </rPh>
    <rPh sb="14" eb="16">
      <t>シエン</t>
    </rPh>
    <phoneticPr fontId="1"/>
  </si>
  <si>
    <t>島根・ビジネスサポート・オフィス</t>
  </si>
  <si>
    <t>+66(0)2260-1058</t>
  </si>
  <si>
    <t>https://www.pref.tottori.lg.jp/237651.htm</t>
    <phoneticPr fontId="1"/>
  </si>
  <si>
    <t>https://www.pref.tottori.lg.jp/236687.htm</t>
    <phoneticPr fontId="1"/>
  </si>
  <si>
    <t>https://www.pref.hiroshima.lg.jp/site/pro-kyoten/</t>
    <phoneticPr fontId="1"/>
  </si>
  <si>
    <t>http://www.tottoribank.co.jp/business/support/abroad/index.html</t>
    <phoneticPr fontId="1"/>
  </si>
  <si>
    <t>農産物等輸出拡大施設整備事業</t>
    <phoneticPr fontId="1"/>
  </si>
  <si>
    <t>地域食品産業連携プロジェクト（LFP）推進事業</t>
    <phoneticPr fontId="1"/>
  </si>
  <si>
    <t>産地生産基盤パワーアップ事業</t>
    <phoneticPr fontId="1"/>
  </si>
  <si>
    <t>日本産酒類海外展開支援事業費補助金</t>
    <phoneticPr fontId="1"/>
  </si>
  <si>
    <t>海外見本市・展示会</t>
    <phoneticPr fontId="1"/>
  </si>
  <si>
    <t>国内商談会</t>
    <phoneticPr fontId="1"/>
  </si>
  <si>
    <t>海外販路開拓(輸出)支援</t>
    <phoneticPr fontId="1"/>
  </si>
  <si>
    <t>農林水産省HP掲載中</t>
    <rPh sb="0" eb="2">
      <t>ノウリン</t>
    </rPh>
    <rPh sb="2" eb="5">
      <t>スイサンショウ</t>
    </rPh>
    <rPh sb="7" eb="9">
      <t>ケイサイ</t>
    </rPh>
    <rPh sb="9" eb="10">
      <t>チュウ</t>
    </rPh>
    <phoneticPr fontId="1"/>
  </si>
  <si>
    <t>　農林水産物・食品を輸出するにあたり、主要輸出先国・地域等から求められる証明書や施設認定の申請について、紹介しています。</t>
    <rPh sb="1" eb="3">
      <t>ノウリン</t>
    </rPh>
    <rPh sb="3" eb="6">
      <t>スイサンブツ</t>
    </rPh>
    <rPh sb="7" eb="9">
      <t>ショクヒン</t>
    </rPh>
    <rPh sb="31" eb="32">
      <t>モト</t>
    </rPh>
    <rPh sb="36" eb="39">
      <t>ショウメイショ</t>
    </rPh>
    <rPh sb="40" eb="42">
      <t>シセツ</t>
    </rPh>
    <rPh sb="42" eb="44">
      <t>ニンテイ</t>
    </rPh>
    <rPh sb="45" eb="47">
      <t>シンセイ</t>
    </rPh>
    <rPh sb="52" eb="54">
      <t>ショウカイ</t>
    </rPh>
    <phoneticPr fontId="1"/>
  </si>
  <si>
    <t>農林漁業者等</t>
    <rPh sb="0" eb="2">
      <t>ノウリン</t>
    </rPh>
    <rPh sb="2" eb="5">
      <t>ギョギョウシャ</t>
    </rPh>
    <rPh sb="5" eb="6">
      <t>トウ</t>
    </rPh>
    <phoneticPr fontId="1"/>
  </si>
  <si>
    <t>　コメ、青果物、茶を輸出するにあたり、主要輸出先国・地域等の残留農薬基準値の設定状況と、我が国の残留農薬基準値とを比較できるように取りまとめ、公表しています。</t>
  </si>
  <si>
    <t>http://www.maff.go.jp/j/shokusan/export/zannou_kisei.html</t>
  </si>
  <si>
    <t>GFP
HP掲載中</t>
    <rPh sb="6" eb="8">
      <t>ケイサイ</t>
    </rPh>
    <rPh sb="8" eb="9">
      <t>チュウ</t>
    </rPh>
    <phoneticPr fontId="1"/>
  </si>
  <si>
    <t>http://www.gfp1.maff.go.jp/</t>
  </si>
  <si>
    <t>輸出に関する手続き・制度</t>
    <phoneticPr fontId="1"/>
  </si>
  <si>
    <t>証明書や施設認定の申請</t>
    <phoneticPr fontId="1"/>
  </si>
  <si>
    <t>【中小機構】海外展開支援施策のメルマガ</t>
    <rPh sb="1" eb="3">
      <t>チュウショウ</t>
    </rPh>
    <rPh sb="3" eb="5">
      <t>キコウ</t>
    </rPh>
    <rPh sb="6" eb="8">
      <t>カイガイ</t>
    </rPh>
    <rPh sb="8" eb="10">
      <t>テンカイ</t>
    </rPh>
    <rPh sb="10" eb="12">
      <t>シエン</t>
    </rPh>
    <rPh sb="12" eb="13">
      <t>セ</t>
    </rPh>
    <rPh sb="13" eb="14">
      <t>サク</t>
    </rPh>
    <phoneticPr fontId="1"/>
  </si>
  <si>
    <t>　中国地方を中心にした海外展開支援施策情報を提供しています。
　登録希望の方は、右記お問い合わせ先までご連絡をお願いします。</t>
    <rPh sb="1" eb="3">
      <t>チュウゴク</t>
    </rPh>
    <rPh sb="3" eb="5">
      <t>チホウ</t>
    </rPh>
    <rPh sb="6" eb="8">
      <t>チュウシン</t>
    </rPh>
    <phoneticPr fontId="1"/>
  </si>
  <si>
    <t>中小機構中国本部　支援推進課
Mail:kokusai-chugoku@smrj.go.jp
TEL:082-502-6311
FAX:082-502-6558</t>
    <rPh sb="0" eb="2">
      <t>チュウショウ</t>
    </rPh>
    <rPh sb="2" eb="4">
      <t>キコウ</t>
    </rPh>
    <rPh sb="4" eb="6">
      <t>チュウゴク</t>
    </rPh>
    <rPh sb="6" eb="8">
      <t>ホンブ</t>
    </rPh>
    <rPh sb="9" eb="11">
      <t>シエン</t>
    </rPh>
    <rPh sb="11" eb="13">
      <t>スイシン</t>
    </rPh>
    <rPh sb="13" eb="14">
      <t>カ</t>
    </rPh>
    <phoneticPr fontId="1"/>
  </si>
  <si>
    <t>【中小機構】海外ビジネスナビ</t>
    <rPh sb="1" eb="3">
      <t>チュウショウ</t>
    </rPh>
    <rPh sb="3" eb="5">
      <t>キコウ</t>
    </rPh>
    <rPh sb="6" eb="8">
      <t>カイガイ</t>
    </rPh>
    <phoneticPr fontId="1"/>
  </si>
  <si>
    <t>https://biznavi.smrj.go.jp/</t>
    <phoneticPr fontId="1"/>
  </si>
  <si>
    <t>【山口県】海外ビジネス展開支援資金</t>
    <rPh sb="1" eb="4">
      <t>ヤマグチケン</t>
    </rPh>
    <rPh sb="5" eb="7">
      <t>カイガイ</t>
    </rPh>
    <rPh sb="11" eb="13">
      <t>テンカイ</t>
    </rPh>
    <rPh sb="13" eb="15">
      <t>シエン</t>
    </rPh>
    <rPh sb="15" eb="17">
      <t>シキン</t>
    </rPh>
    <phoneticPr fontId="1"/>
  </si>
  <si>
    <t>山口県内の中小企業者等</t>
    <rPh sb="0" eb="3">
      <t>ヤマグチケン</t>
    </rPh>
    <rPh sb="3" eb="4">
      <t>ナイ</t>
    </rPh>
    <rPh sb="5" eb="7">
      <t>チュウショウ</t>
    </rPh>
    <rPh sb="7" eb="9">
      <t>キギョウ</t>
    </rPh>
    <rPh sb="9" eb="10">
      <t>シャ</t>
    </rPh>
    <rPh sb="10" eb="11">
      <t>トウ</t>
    </rPh>
    <phoneticPr fontId="1"/>
  </si>
  <si>
    <t>【融資限度額】1,000万円</t>
    <rPh sb="1" eb="3">
      <t>ユウシ</t>
    </rPh>
    <rPh sb="3" eb="5">
      <t>ゲンド</t>
    </rPh>
    <rPh sb="5" eb="6">
      <t>ガク</t>
    </rPh>
    <rPh sb="12" eb="14">
      <t>マンエン</t>
    </rPh>
    <phoneticPr fontId="1"/>
  </si>
  <si>
    <t>海外展開支援施策のメルマガ</t>
    <phoneticPr fontId="1"/>
  </si>
  <si>
    <t>よろず支援拠点</t>
    <phoneticPr fontId="1"/>
  </si>
  <si>
    <t>日本国内の輸出に係る制度</t>
    <phoneticPr fontId="1"/>
  </si>
  <si>
    <t>農林水産物・食品の輸出支援ポータルサイト</t>
    <phoneticPr fontId="1"/>
  </si>
  <si>
    <t>海外ビジネスナビ</t>
    <phoneticPr fontId="1"/>
  </si>
  <si>
    <t>海外事業展開支援情報ポータルサイト</t>
    <phoneticPr fontId="1"/>
  </si>
  <si>
    <t>中小企業海外展開サポートデスク</t>
    <phoneticPr fontId="1"/>
  </si>
  <si>
    <t>海外情報入手</t>
    <phoneticPr fontId="1"/>
  </si>
  <si>
    <t>海外情報入手・提供</t>
    <phoneticPr fontId="1"/>
  </si>
  <si>
    <t>Chugin Global News</t>
    <phoneticPr fontId="1"/>
  </si>
  <si>
    <t>海外ビジネスコンサルティング</t>
    <phoneticPr fontId="1"/>
  </si>
  <si>
    <t>セミナー・講演会</t>
    <phoneticPr fontId="1"/>
  </si>
  <si>
    <t>中小企業海外展開セミナー</t>
    <phoneticPr fontId="1"/>
  </si>
  <si>
    <t>海外派遣人材育成講座</t>
    <phoneticPr fontId="1"/>
  </si>
  <si>
    <t>海外EC導入・スキルアップ支援</t>
    <phoneticPr fontId="1"/>
  </si>
  <si>
    <t>セミナー、ミッション派遣</t>
    <phoneticPr fontId="1"/>
  </si>
  <si>
    <t>中国ビジネスセミナー</t>
    <phoneticPr fontId="1"/>
  </si>
  <si>
    <t>海外ビジネスセミナー</t>
    <phoneticPr fontId="1"/>
  </si>
  <si>
    <t>セミナー、専門家派遣、定期相談会</t>
    <phoneticPr fontId="1"/>
  </si>
  <si>
    <t>セミナー、講演会</t>
    <phoneticPr fontId="1"/>
  </si>
  <si>
    <t>経営アドバイス（海外展開）</t>
    <phoneticPr fontId="1"/>
  </si>
  <si>
    <t>貿易投資相談</t>
    <phoneticPr fontId="1"/>
  </si>
  <si>
    <t>しまね海外ビジネスサポートセンター</t>
    <phoneticPr fontId="1"/>
  </si>
  <si>
    <t>国際ビジネスコーディネーター</t>
    <phoneticPr fontId="1"/>
  </si>
  <si>
    <t>海外展開ハンズオン支援</t>
    <phoneticPr fontId="1"/>
  </si>
  <si>
    <t>海外ミニ調査サービス</t>
    <phoneticPr fontId="1"/>
  </si>
  <si>
    <t>食の安全・安心プロジェクト推進事業補助金</t>
    <phoneticPr fontId="1"/>
  </si>
  <si>
    <t>見本市等出展助成事業</t>
    <phoneticPr fontId="1"/>
  </si>
  <si>
    <t>貿易相談・企業進出支援</t>
    <phoneticPr fontId="1"/>
  </si>
  <si>
    <t>貿易・投資相談</t>
    <phoneticPr fontId="1"/>
  </si>
  <si>
    <t>アジアデスク</t>
    <phoneticPr fontId="1"/>
  </si>
  <si>
    <t>海外ビジネス支援デスク</t>
    <phoneticPr fontId="1"/>
  </si>
  <si>
    <t>海外展開計画</t>
    <phoneticPr fontId="1"/>
  </si>
  <si>
    <t>調査・海外進出計画支援</t>
    <phoneticPr fontId="1"/>
  </si>
  <si>
    <t>J-GoodTech（ジェグテック）</t>
    <phoneticPr fontId="1"/>
  </si>
  <si>
    <t>海外ＣＥＯ商談会</t>
    <phoneticPr fontId="1"/>
  </si>
  <si>
    <t>岡山デニム世界進出支援事業</t>
    <phoneticPr fontId="1"/>
  </si>
  <si>
    <t>国際展示会等への共同出展支援</t>
    <phoneticPr fontId="1"/>
  </si>
  <si>
    <t>海外展示会出展・海外企業との商談会</t>
    <phoneticPr fontId="1"/>
  </si>
  <si>
    <t>商談会</t>
    <phoneticPr fontId="1"/>
  </si>
  <si>
    <t>海外ビジネスマッチング</t>
    <phoneticPr fontId="1"/>
  </si>
  <si>
    <t>海外販路開拓</t>
    <phoneticPr fontId="1"/>
  </si>
  <si>
    <t>海外販路開拓支援</t>
    <phoneticPr fontId="1"/>
  </si>
  <si>
    <t>海外商談会等</t>
    <phoneticPr fontId="1"/>
  </si>
  <si>
    <t>中小企業海外展開現地支援プラットフォーム</t>
    <phoneticPr fontId="1"/>
  </si>
  <si>
    <t>グローバル・アクセラレーション・ハブ（JHUB）</t>
    <phoneticPr fontId="1"/>
  </si>
  <si>
    <t>海外販路開拓活動同行支援事業</t>
    <phoneticPr fontId="1"/>
  </si>
  <si>
    <t>海外拠点・提携機関によるサポート</t>
    <phoneticPr fontId="1"/>
  </si>
  <si>
    <t>海外現地サポート</t>
    <phoneticPr fontId="1"/>
  </si>
  <si>
    <t>海外展開支援・現地サポート</t>
    <phoneticPr fontId="1"/>
  </si>
  <si>
    <t>海外支店・駐在員事務所</t>
    <phoneticPr fontId="1"/>
  </si>
  <si>
    <t>高度外国人材活躍推進ポータルサイト</t>
    <phoneticPr fontId="1"/>
  </si>
  <si>
    <t>知的財産保護関連サービス</t>
    <phoneticPr fontId="1"/>
  </si>
  <si>
    <t>海外展開に対するリスクヘッジ</t>
    <phoneticPr fontId="1"/>
  </si>
  <si>
    <t>海外ビジネス展開支援資金</t>
    <phoneticPr fontId="1"/>
  </si>
  <si>
    <t>海外展開・事業再編資金</t>
    <phoneticPr fontId="1"/>
  </si>
  <si>
    <t>　農林水産物・食品を輸出するにあたり、諸外国・地域が求めている手続きやその制度について、紹介しています。</t>
    <rPh sb="19" eb="22">
      <t>ショガイコク</t>
    </rPh>
    <rPh sb="23" eb="25">
      <t>チイキ</t>
    </rPh>
    <rPh sb="26" eb="27">
      <t>モト</t>
    </rPh>
    <rPh sb="31" eb="33">
      <t>テツヅ</t>
    </rPh>
    <rPh sb="37" eb="39">
      <t>セイド</t>
    </rPh>
    <rPh sb="44" eb="46">
      <t>ショウカイ</t>
    </rPh>
    <phoneticPr fontId="1"/>
  </si>
  <si>
    <t xml:space="preserve">  経済の構造的変化などに適応するために海外の地域における事業の開始、海外展開事業の再編などに取り組む中小企業者を支援します。</t>
    <rPh sb="2" eb="4">
      <t>ケイザイ</t>
    </rPh>
    <rPh sb="5" eb="10">
      <t>コウゾウテキヘンカ</t>
    </rPh>
    <rPh sb="13" eb="15">
      <t>テキオウ</t>
    </rPh>
    <rPh sb="20" eb="22">
      <t>カイガイ</t>
    </rPh>
    <rPh sb="23" eb="25">
      <t>チイキ</t>
    </rPh>
    <rPh sb="29" eb="31">
      <t>ジギョウ</t>
    </rPh>
    <rPh sb="32" eb="34">
      <t>カイシ</t>
    </rPh>
    <rPh sb="35" eb="41">
      <t>カイガイテンカイジギョウ</t>
    </rPh>
    <rPh sb="42" eb="44">
      <t>サイヘン</t>
    </rPh>
    <rPh sb="47" eb="48">
      <t>ト</t>
    </rPh>
    <rPh sb="49" eb="50">
      <t>ク</t>
    </rPh>
    <rPh sb="51" eb="56">
      <t>チュウショウキギョウシャ</t>
    </rPh>
    <rPh sb="57" eb="59">
      <t>シエン</t>
    </rPh>
    <phoneticPr fontId="1"/>
  </si>
  <si>
    <t xml:space="preserve">  海外の構造的変化等に適応するために国内中小企業者等（国内親会社）と共同で経営力向上や経営革新、地域経済の活性化等に取り組む海外現地法人を支援する制度です。</t>
    <rPh sb="2" eb="4">
      <t>カイガイ</t>
    </rPh>
    <rPh sb="5" eb="11">
      <t>コウゾウテキヘンカトウ</t>
    </rPh>
    <rPh sb="12" eb="14">
      <t>テキオウ</t>
    </rPh>
    <rPh sb="19" eb="27">
      <t>コクナイチュウショウキギョウシャトウ</t>
    </rPh>
    <rPh sb="28" eb="30">
      <t>コクナイ</t>
    </rPh>
    <rPh sb="30" eb="33">
      <t>オヤガイシャ</t>
    </rPh>
    <rPh sb="35" eb="37">
      <t>キョウドウ</t>
    </rPh>
    <rPh sb="38" eb="43">
      <t>ケイエイリョクコウジョウ</t>
    </rPh>
    <rPh sb="44" eb="48">
      <t>ケイエイカクシン</t>
    </rPh>
    <rPh sb="49" eb="53">
      <t>チイキケイザイ</t>
    </rPh>
    <rPh sb="54" eb="57">
      <t>カッセイカ</t>
    </rPh>
    <rPh sb="57" eb="58">
      <t>トウ</t>
    </rPh>
    <rPh sb="59" eb="60">
      <t>ト</t>
    </rPh>
    <rPh sb="61" eb="62">
      <t>ク</t>
    </rPh>
    <rPh sb="63" eb="69">
      <t>カイガイゲンチホウジン</t>
    </rPh>
    <rPh sb="70" eb="72">
      <t>シエン</t>
    </rPh>
    <rPh sb="74" eb="76">
      <t>セイド</t>
    </rPh>
    <phoneticPr fontId="1"/>
  </si>
  <si>
    <t>海外ブリーフィングサービス</t>
    <phoneticPr fontId="1"/>
  </si>
  <si>
    <t>セミナー</t>
    <phoneticPr fontId="1"/>
  </si>
  <si>
    <t>【山口県】貿易相談・企業進出支援</t>
    <rPh sb="1" eb="4">
      <t>ヤマグチケン</t>
    </rPh>
    <rPh sb="5" eb="7">
      <t>ボウエキ</t>
    </rPh>
    <rPh sb="7" eb="9">
      <t>ソウダン</t>
    </rPh>
    <rPh sb="10" eb="12">
      <t>キギョウ</t>
    </rPh>
    <rPh sb="12" eb="14">
      <t>シンシュツ</t>
    </rPh>
    <rPh sb="14" eb="16">
      <t>シエン</t>
    </rPh>
    <phoneticPr fontId="1"/>
  </si>
  <si>
    <t>　海外ビジネスサポーターや海外関係機関と連携し、中国との貿易や進出を希望している企業に対して、市場調査や取引斡旋、進出支援を行います。</t>
    <rPh sb="24" eb="26">
      <t>チュウゴク</t>
    </rPh>
    <phoneticPr fontId="1"/>
  </si>
  <si>
    <t>広島県内支援機関「海外ビジネス支援メニュー」</t>
    <phoneticPr fontId="1"/>
  </si>
  <si>
    <t>海外視察派遣</t>
    <phoneticPr fontId="1"/>
  </si>
  <si>
    <t>海外展開相談</t>
    <phoneticPr fontId="1"/>
  </si>
  <si>
    <t>随時</t>
    <rPh sb="0" eb="2">
      <t>ウキ</t>
    </rPh>
    <phoneticPr fontId="1"/>
  </si>
  <si>
    <t>年2回予定（2月頃、6月頃）</t>
    <rPh sb="0" eb="1">
      <t>ネン</t>
    </rPh>
    <rPh sb="2" eb="3">
      <t>カイ</t>
    </rPh>
    <rPh sb="3" eb="5">
      <t>ヨテイ</t>
    </rPh>
    <rPh sb="7" eb="8">
      <t>ガツ</t>
    </rPh>
    <rPh sb="8" eb="9">
      <t>コロ</t>
    </rPh>
    <rPh sb="11" eb="12">
      <t>ガツ</t>
    </rPh>
    <rPh sb="12" eb="13">
      <t>コロ</t>
    </rPh>
    <phoneticPr fontId="1"/>
  </si>
  <si>
    <t>9th Floor, Park Ventures Ecoplex, 57 Wireless Road, Lumpini, Patumwan, Bangkok 10330, Thailand</t>
    <phoneticPr fontId="1"/>
  </si>
  <si>
    <t>+66-2-252-5496</t>
    <phoneticPr fontId="1"/>
  </si>
  <si>
    <t>+66-2-252-9991</t>
    <phoneticPr fontId="1"/>
  </si>
  <si>
    <t>クロスボーダーローン</t>
    <phoneticPr fontId="1"/>
  </si>
  <si>
    <t>広島国税局
酒類業調整官
TEL：082-221-9211
内線：3759、3778</t>
  </si>
  <si>
    <t>ニューヨーク支店</t>
    <rPh sb="6" eb="8">
      <t>シテン</t>
    </rPh>
    <phoneticPr fontId="1"/>
  </si>
  <si>
    <t>527 Madison Avenue,17th Floor,NewYork ,NY10022</t>
    <phoneticPr fontId="1"/>
  </si>
  <si>
    <t>+1-212-581-2800</t>
    <phoneticPr fontId="1"/>
  </si>
  <si>
    <t>　県内企業の貿易・投資に関する契約、クレーム処理、物流等の個別相談に対し、専門の国際化支援アドバイザーを中心に対応します。</t>
    <rPh sb="1" eb="3">
      <t>ケンナイ</t>
    </rPh>
    <rPh sb="3" eb="5">
      <t>キギョウ</t>
    </rPh>
    <rPh sb="6" eb="8">
      <t>ボウエキ</t>
    </rPh>
    <rPh sb="9" eb="11">
      <t>トウシ</t>
    </rPh>
    <rPh sb="12" eb="13">
      <t>カン</t>
    </rPh>
    <rPh sb="15" eb="17">
      <t>ケイヤク</t>
    </rPh>
    <rPh sb="22" eb="24">
      <t>ショリ</t>
    </rPh>
    <rPh sb="25" eb="28">
      <t>ブツリュウナド</t>
    </rPh>
    <rPh sb="29" eb="31">
      <t>コベツ</t>
    </rPh>
    <rPh sb="31" eb="33">
      <t>ソウダン</t>
    </rPh>
    <rPh sb="34" eb="35">
      <t>タイ</t>
    </rPh>
    <rPh sb="37" eb="39">
      <t>センモン</t>
    </rPh>
    <rPh sb="40" eb="42">
      <t>コクサイ</t>
    </rPh>
    <rPh sb="42" eb="43">
      <t>カ</t>
    </rPh>
    <rPh sb="43" eb="45">
      <t>シエン</t>
    </rPh>
    <rPh sb="52" eb="54">
      <t>チュウシン</t>
    </rPh>
    <rPh sb="55" eb="57">
      <t>タイオウ</t>
    </rPh>
    <phoneticPr fontId="1"/>
  </si>
  <si>
    <t>中国経済産業局 産業部　中小企業課
TEL: 082-224-5661
FAX: 082-224-5642</t>
    <rPh sb="0" eb="2">
      <t>チュウゴク</t>
    </rPh>
    <rPh sb="2" eb="4">
      <t>ケイザイ</t>
    </rPh>
    <rPh sb="4" eb="6">
      <t>サンギョウ</t>
    </rPh>
    <rPh sb="6" eb="7">
      <t>キョク</t>
    </rPh>
    <rPh sb="12" eb="14">
      <t>チュウショウ</t>
    </rPh>
    <rPh sb="14" eb="16">
      <t>キギョウ</t>
    </rPh>
    <rPh sb="16" eb="17">
      <t>カ</t>
    </rPh>
    <phoneticPr fontId="1"/>
  </si>
  <si>
    <t>中国経済産業局　地域経済部 産業技術連携課　知的財産室
TEL: 082-224-5680
FAX: 082-224-5765</t>
    <rPh sb="8" eb="10">
      <t>チイキ</t>
    </rPh>
    <rPh sb="10" eb="12">
      <t>ケイザイ</t>
    </rPh>
    <rPh sb="12" eb="13">
      <t>ブ</t>
    </rPh>
    <phoneticPr fontId="1"/>
  </si>
  <si>
    <t>農業者の組織する団体、協議会等の任意団体等</t>
    <rPh sb="0" eb="3">
      <t>ノウギョウシャ</t>
    </rPh>
    <rPh sb="4" eb="6">
      <t>ソシキ</t>
    </rPh>
    <rPh sb="8" eb="10">
      <t>ダンタイ</t>
    </rPh>
    <rPh sb="11" eb="14">
      <t>キョウギカイ</t>
    </rPh>
    <rPh sb="14" eb="15">
      <t>トウ</t>
    </rPh>
    <rPh sb="16" eb="18">
      <t>ニンイ</t>
    </rPh>
    <rPh sb="18" eb="20">
      <t>ダンタイ</t>
    </rPh>
    <rPh sb="20" eb="21">
      <t>トウ</t>
    </rPh>
    <phoneticPr fontId="1"/>
  </si>
  <si>
    <t>定額（機器等のリースは１／２以内）</t>
    <rPh sb="3" eb="5">
      <t>キキ</t>
    </rPh>
    <rPh sb="5" eb="6">
      <t>トウ</t>
    </rPh>
    <rPh sb="14" eb="16">
      <t>イナイ</t>
    </rPh>
    <phoneticPr fontId="1"/>
  </si>
  <si>
    <t>農林水産省 農産局　
園芸作物課
TEL：03-3502-5958</t>
    <rPh sb="0" eb="2">
      <t>ノウリン</t>
    </rPh>
    <rPh sb="2" eb="5">
      <t>スイサンショウ</t>
    </rPh>
    <rPh sb="6" eb="8">
      <t>ノウサン</t>
    </rPh>
    <phoneticPr fontId="1"/>
  </si>
  <si>
    <t xml:space="preserve">交付率：1/2以内（支援内容①～④）、定額（支援内容⑤）
</t>
    <rPh sb="0" eb="3">
      <t>コウフリツ</t>
    </rPh>
    <phoneticPr fontId="1"/>
  </si>
  <si>
    <t>補助率：定額</t>
    <rPh sb="0" eb="3">
      <t>ホジョリツ</t>
    </rPh>
    <rPh sb="4" eb="6">
      <t>テイガク</t>
    </rPh>
    <phoneticPr fontId="1"/>
  </si>
  <si>
    <t>　中小機構の専門家が、海外現地での商談・調査の支援や調査後のフォロー等を行います。現地での車両・通訳の手配は中小機構が実施、費用負担します。※審査あり。</t>
    <rPh sb="71" eb="73">
      <t>シンサ</t>
    </rPh>
    <phoneticPr fontId="1"/>
  </si>
  <si>
    <t>融資金額に上・下限なし（但し、民間金融機関との協調融資総額の６~７割が上限）</t>
    <rPh sb="0" eb="2">
      <t>ユウシ</t>
    </rPh>
    <rPh sb="2" eb="4">
      <t>キンガク</t>
    </rPh>
    <rPh sb="5" eb="6">
      <t>ウエ</t>
    </rPh>
    <rPh sb="7" eb="9">
      <t>カゲン</t>
    </rPh>
    <rPh sb="12" eb="13">
      <t>タダ</t>
    </rPh>
    <phoneticPr fontId="1"/>
  </si>
  <si>
    <t>融資金額に上・下限なし（但し、民間金融機関との協調融資総額の5～6割が上限）</t>
    <rPh sb="0" eb="2">
      <t>ユウシ</t>
    </rPh>
    <rPh sb="2" eb="4">
      <t>キンガク</t>
    </rPh>
    <rPh sb="5" eb="6">
      <t>ウエ</t>
    </rPh>
    <rPh sb="7" eb="9">
      <t>カゲン</t>
    </rPh>
    <phoneticPr fontId="1"/>
  </si>
  <si>
    <t>【NEXI】海外展開に対するリスクヘッジ</t>
    <rPh sb="6" eb="8">
      <t>カイガイ</t>
    </rPh>
    <rPh sb="8" eb="10">
      <t>テンカイ</t>
    </rPh>
    <rPh sb="11" eb="12">
      <t>タイ</t>
    </rPh>
    <phoneticPr fontId="1"/>
  </si>
  <si>
    <t>（公財）岡山県産業振興財団　経営支援部中小企業支援課（販路Ｇ）
TEL:086-286-9677 
FAX:086-286-9691</t>
    <rPh sb="1" eb="2">
      <t>コウ</t>
    </rPh>
    <rPh sb="2" eb="3">
      <t>ザイ</t>
    </rPh>
    <rPh sb="4" eb="7">
      <t>オカヤマケン</t>
    </rPh>
    <rPh sb="7" eb="9">
      <t>サンギョウ</t>
    </rPh>
    <rPh sb="9" eb="11">
      <t>シンコウ</t>
    </rPh>
    <rPh sb="11" eb="13">
      <t>ザイダン</t>
    </rPh>
    <rPh sb="14" eb="16">
      <t>ケイエイ</t>
    </rPh>
    <rPh sb="16" eb="19">
      <t>シエンブ</t>
    </rPh>
    <rPh sb="19" eb="23">
      <t>チュウショウキギョウ</t>
    </rPh>
    <rPh sb="23" eb="25">
      <t>シエン</t>
    </rPh>
    <rPh sb="25" eb="26">
      <t>カ</t>
    </rPh>
    <rPh sb="27" eb="29">
      <t>ハンロ</t>
    </rPh>
    <phoneticPr fontId="1"/>
  </si>
  <si>
    <t>　広島県が設置している広島四川経済交流事務所（現地スタッフ3名）を通じて、現地経済情報等の収集・提供、便宜供与、商談先の紹介、ビジネスマッチング支援を行います。</t>
    <rPh sb="1" eb="4">
      <t>ヒロシマケン</t>
    </rPh>
    <rPh sb="5" eb="7">
      <t>セッチ</t>
    </rPh>
    <rPh sb="11" eb="13">
      <t>ヒロシマ</t>
    </rPh>
    <rPh sb="13" eb="15">
      <t>シセン</t>
    </rPh>
    <rPh sb="15" eb="17">
      <t>ケイザイ</t>
    </rPh>
    <rPh sb="17" eb="19">
      <t>コウリュウ</t>
    </rPh>
    <rPh sb="19" eb="21">
      <t>ジム</t>
    </rPh>
    <rPh sb="21" eb="22">
      <t>ショ</t>
    </rPh>
    <rPh sb="23" eb="25">
      <t>ゲンチ</t>
    </rPh>
    <rPh sb="30" eb="31">
      <t>メイ</t>
    </rPh>
    <rPh sb="33" eb="34">
      <t>ツウ</t>
    </rPh>
    <rPh sb="37" eb="39">
      <t>ゲンチ</t>
    </rPh>
    <rPh sb="39" eb="41">
      <t>ケイザイ</t>
    </rPh>
    <rPh sb="41" eb="43">
      <t>ジョウホウ</t>
    </rPh>
    <rPh sb="43" eb="44">
      <t>ナド</t>
    </rPh>
    <rPh sb="45" eb="47">
      <t>シュウシュウ</t>
    </rPh>
    <rPh sb="48" eb="50">
      <t>テイキョウ</t>
    </rPh>
    <rPh sb="51" eb="53">
      <t>ベンギ</t>
    </rPh>
    <rPh sb="53" eb="55">
      <t>キョウヨ</t>
    </rPh>
    <rPh sb="56" eb="58">
      <t>ショウダン</t>
    </rPh>
    <rPh sb="58" eb="59">
      <t>サキ</t>
    </rPh>
    <rPh sb="60" eb="62">
      <t>ショウカイ</t>
    </rPh>
    <rPh sb="72" eb="74">
      <t>シエン</t>
    </rPh>
    <rPh sb="75" eb="76">
      <t>オコナ</t>
    </rPh>
    <phoneticPr fontId="1"/>
  </si>
  <si>
    <t>広島県　商工労働局　県内投資促進課
TEL:082‐513‐3382 
mail:syosokushin@pref.hiroshima.lg.jp</t>
    <rPh sb="0" eb="3">
      <t>ヒロシマケン</t>
    </rPh>
    <rPh sb="4" eb="6">
      <t>ショウコウ</t>
    </rPh>
    <rPh sb="6" eb="8">
      <t>ロウドウ</t>
    </rPh>
    <rPh sb="8" eb="9">
      <t>キョク</t>
    </rPh>
    <rPh sb="10" eb="12">
      <t>ケンナイ</t>
    </rPh>
    <rPh sb="12" eb="14">
      <t>トウシ</t>
    </rPh>
    <rPh sb="14" eb="16">
      <t>ソクシン</t>
    </rPh>
    <rPh sb="16" eb="17">
      <t>カ</t>
    </rPh>
    <phoneticPr fontId="1"/>
  </si>
  <si>
    <t>　中小企業等が登録人材紹介会社を活用し、プロフェッショナル人材を採用し、又は副業・兼業人材を活用した場合に、登録人材紹介会社へ支払う人材紹介手数料又は業務委託料の一部を補助します。</t>
    <rPh sb="1" eb="3">
      <t>チュウショウ</t>
    </rPh>
    <rPh sb="3" eb="5">
      <t>キギョウ</t>
    </rPh>
    <rPh sb="5" eb="6">
      <t>トウ</t>
    </rPh>
    <rPh sb="7" eb="9">
      <t>トウロク</t>
    </rPh>
    <rPh sb="9" eb="11">
      <t>ジンザイ</t>
    </rPh>
    <rPh sb="11" eb="13">
      <t>ショウカイ</t>
    </rPh>
    <rPh sb="13" eb="15">
      <t>カイシャ</t>
    </rPh>
    <rPh sb="16" eb="18">
      <t>カツヨウ</t>
    </rPh>
    <rPh sb="29" eb="31">
      <t>ジンザイ</t>
    </rPh>
    <rPh sb="32" eb="34">
      <t>サイヨウ</t>
    </rPh>
    <rPh sb="36" eb="37">
      <t>マタ</t>
    </rPh>
    <rPh sb="38" eb="40">
      <t>フクギョウ</t>
    </rPh>
    <rPh sb="41" eb="43">
      <t>ケンギョウ</t>
    </rPh>
    <rPh sb="43" eb="45">
      <t>ジンザイ</t>
    </rPh>
    <rPh sb="46" eb="48">
      <t>カツヨウ</t>
    </rPh>
    <rPh sb="50" eb="52">
      <t>バアイ</t>
    </rPh>
    <rPh sb="54" eb="56">
      <t>トウロク</t>
    </rPh>
    <rPh sb="56" eb="58">
      <t>ジンザイ</t>
    </rPh>
    <rPh sb="58" eb="60">
      <t>ショウカイ</t>
    </rPh>
    <rPh sb="60" eb="62">
      <t>カイシャ</t>
    </rPh>
    <rPh sb="63" eb="65">
      <t>シハラ</t>
    </rPh>
    <rPh sb="66" eb="68">
      <t>ジンザイ</t>
    </rPh>
    <rPh sb="68" eb="70">
      <t>ショウカイ</t>
    </rPh>
    <rPh sb="70" eb="73">
      <t>テスウリョウ</t>
    </rPh>
    <rPh sb="73" eb="74">
      <t>マタ</t>
    </rPh>
    <rPh sb="75" eb="77">
      <t>ギョウム</t>
    </rPh>
    <rPh sb="77" eb="80">
      <t>イタクリョウ</t>
    </rPh>
    <rPh sb="81" eb="83">
      <t>イチブ</t>
    </rPh>
    <rPh sb="84" eb="86">
      <t>ホジョ</t>
    </rPh>
    <phoneticPr fontId="1"/>
  </si>
  <si>
    <t>【人材採用】補助率1/2
上限100万円
【副業・兼業人材活用】
補助率35/100の1/2
上限25万円</t>
    <rPh sb="1" eb="3">
      <t>ジンザイ</t>
    </rPh>
    <rPh sb="3" eb="5">
      <t>サイヨウ</t>
    </rPh>
    <rPh sb="6" eb="9">
      <t>ホジョリツ</t>
    </rPh>
    <rPh sb="13" eb="15">
      <t>ジョウゲン</t>
    </rPh>
    <rPh sb="18" eb="20">
      <t>マンエン</t>
    </rPh>
    <rPh sb="22" eb="24">
      <t>フクギョウ</t>
    </rPh>
    <rPh sb="25" eb="27">
      <t>ケンギョウ</t>
    </rPh>
    <rPh sb="27" eb="29">
      <t>ジンザイ</t>
    </rPh>
    <rPh sb="29" eb="31">
      <t>カツヨウ</t>
    </rPh>
    <rPh sb="33" eb="36">
      <t>ホジョリツ</t>
    </rPh>
    <rPh sb="47" eb="49">
      <t>ジョウゲン</t>
    </rPh>
    <rPh sb="51" eb="52">
      <t>マン</t>
    </rPh>
    <rPh sb="52" eb="53">
      <t>エン</t>
    </rPh>
    <phoneticPr fontId="1"/>
  </si>
  <si>
    <t>広島県　商工労働局　産業人材課
TEL: 082-513-3428
FAX: 082-223-6314
mail:syojinzai@pref.hiroshima.lg.jp</t>
    <rPh sb="0" eb="3">
      <t>ヒロシマケン</t>
    </rPh>
    <rPh sb="4" eb="6">
      <t>ショウコウ</t>
    </rPh>
    <rPh sb="6" eb="8">
      <t>ロウドウ</t>
    </rPh>
    <rPh sb="8" eb="9">
      <t>キョク</t>
    </rPh>
    <rPh sb="10" eb="12">
      <t>サンギョウ</t>
    </rPh>
    <rPh sb="12" eb="14">
      <t>ジンザイ</t>
    </rPh>
    <rPh sb="14" eb="15">
      <t>カ</t>
    </rPh>
    <phoneticPr fontId="1"/>
  </si>
  <si>
    <t>広島県　商工労働局　産業人材課
TEL: 082-513-3420
FAX: 082-223-6314
mail:syojinzai@pref.hiroshima.lg.jp</t>
    <rPh sb="0" eb="3">
      <t>ヒロシマケン</t>
    </rPh>
    <rPh sb="4" eb="6">
      <t>ショウコウ</t>
    </rPh>
    <rPh sb="6" eb="8">
      <t>ロウドウ</t>
    </rPh>
    <rPh sb="8" eb="9">
      <t>キョク</t>
    </rPh>
    <rPh sb="10" eb="12">
      <t>サンギョウ</t>
    </rPh>
    <rPh sb="12" eb="14">
      <t>ジンザイ</t>
    </rPh>
    <rPh sb="14" eb="15">
      <t>カ</t>
    </rPh>
    <phoneticPr fontId="1"/>
  </si>
  <si>
    <t>　海外子会社等に雇用した海外拠点の中核を担う人材の育成に係る経費の一部を助成します。</t>
    <rPh sb="1" eb="3">
      <t>カイガイ</t>
    </rPh>
    <rPh sb="3" eb="6">
      <t>コガイシャ</t>
    </rPh>
    <rPh sb="6" eb="7">
      <t>トウ</t>
    </rPh>
    <rPh sb="8" eb="10">
      <t>コヨウ</t>
    </rPh>
    <rPh sb="12" eb="14">
      <t>カイガイ</t>
    </rPh>
    <rPh sb="14" eb="16">
      <t>キョテン</t>
    </rPh>
    <rPh sb="17" eb="19">
      <t>チュウカク</t>
    </rPh>
    <rPh sb="20" eb="21">
      <t>ニナ</t>
    </rPh>
    <rPh sb="22" eb="24">
      <t>ジンザイ</t>
    </rPh>
    <rPh sb="25" eb="27">
      <t>イクセイ</t>
    </rPh>
    <rPh sb="28" eb="29">
      <t>カカ</t>
    </rPh>
    <rPh sb="30" eb="32">
      <t>ケイヒ</t>
    </rPh>
    <rPh sb="33" eb="35">
      <t>イチブ</t>
    </rPh>
    <rPh sb="36" eb="38">
      <t>ジョセイ</t>
    </rPh>
    <phoneticPr fontId="1"/>
  </si>
  <si>
    <t>　海外ECサイトへの販路拡大を目指し、「JAPAN MALL事業」等を活用した県内企業の輸出を支援するため、海外ECサイト参入に必要なスキルを身につけるためのワークショップを開催します。</t>
    <rPh sb="1" eb="3">
      <t>カイガイ</t>
    </rPh>
    <rPh sb="10" eb="12">
      <t>ハンロ</t>
    </rPh>
    <rPh sb="12" eb="14">
      <t>カクダイ</t>
    </rPh>
    <rPh sb="15" eb="17">
      <t>メザ</t>
    </rPh>
    <rPh sb="30" eb="32">
      <t>ジギョウ</t>
    </rPh>
    <rPh sb="33" eb="34">
      <t>ナド</t>
    </rPh>
    <rPh sb="35" eb="37">
      <t>カツヨウ</t>
    </rPh>
    <rPh sb="39" eb="41">
      <t>ケンナイ</t>
    </rPh>
    <rPh sb="41" eb="43">
      <t>キギョウ</t>
    </rPh>
    <rPh sb="44" eb="46">
      <t>ユシュツ</t>
    </rPh>
    <rPh sb="47" eb="49">
      <t>シエン</t>
    </rPh>
    <rPh sb="54" eb="56">
      <t>カイガイ</t>
    </rPh>
    <rPh sb="61" eb="63">
      <t>サンニュウ</t>
    </rPh>
    <rPh sb="64" eb="66">
      <t>ヒツヨウ</t>
    </rPh>
    <rPh sb="71" eb="72">
      <t>ミ</t>
    </rPh>
    <rPh sb="87" eb="89">
      <t>カイサイ</t>
    </rPh>
    <phoneticPr fontId="22"/>
  </si>
  <si>
    <t>ベトナム・ハノイ市</t>
    <phoneticPr fontId="1"/>
  </si>
  <si>
    <t>中国センター　総務課（民間連携）</t>
    <phoneticPr fontId="1"/>
  </si>
  <si>
    <t>広島県東広島市鏡山3-3-1</t>
    <rPh sb="0" eb="3">
      <t>ヒロシマケン</t>
    </rPh>
    <rPh sb="3" eb="4">
      <t>ヒガシ</t>
    </rPh>
    <rPh sb="4" eb="7">
      <t>ヒロシマシ</t>
    </rPh>
    <rPh sb="7" eb="9">
      <t>カガミヤマ</t>
    </rPh>
    <phoneticPr fontId="1"/>
  </si>
  <si>
    <t>082-421-6300</t>
    <phoneticPr fontId="1"/>
  </si>
  <si>
    <t>082-420-8082</t>
    <phoneticPr fontId="1"/>
  </si>
  <si>
    <t>島根貿易情報センター</t>
    <rPh sb="0" eb="2">
      <t>シマネ</t>
    </rPh>
    <phoneticPr fontId="1"/>
  </si>
  <si>
    <t>（独）国際協力機構　(JICA)</t>
    <phoneticPr fontId="1"/>
  </si>
  <si>
    <t>　輸出に取り組む農林漁業者、生産者団体、食品事業者の交流のための枠組み。特設サイトで、政府の支援策など輸出の開始や拡大に有益な情報を知ることができる。メンバー登録すると、輸出商社からの商品リクエストを受け取ることができます。</t>
    <rPh sb="1" eb="3">
      <t>ユシュツ</t>
    </rPh>
    <rPh sb="4" eb="5">
      <t>ト</t>
    </rPh>
    <rPh sb="6" eb="7">
      <t>ク</t>
    </rPh>
    <rPh sb="8" eb="10">
      <t>ノウリン</t>
    </rPh>
    <rPh sb="10" eb="13">
      <t>ギョギョウシャ</t>
    </rPh>
    <rPh sb="14" eb="17">
      <t>セイサンシャ</t>
    </rPh>
    <rPh sb="17" eb="19">
      <t>ダンタイ</t>
    </rPh>
    <rPh sb="20" eb="22">
      <t>ショクヒン</t>
    </rPh>
    <rPh sb="22" eb="25">
      <t>ジギョウシャ</t>
    </rPh>
    <rPh sb="26" eb="28">
      <t>コウリュウ</t>
    </rPh>
    <rPh sb="32" eb="34">
      <t>ワクグ</t>
    </rPh>
    <rPh sb="36" eb="38">
      <t>トクセツ</t>
    </rPh>
    <rPh sb="43" eb="45">
      <t>セイフ</t>
    </rPh>
    <rPh sb="46" eb="48">
      <t>シエン</t>
    </rPh>
    <rPh sb="48" eb="49">
      <t>サク</t>
    </rPh>
    <rPh sb="51" eb="53">
      <t>ユシュツ</t>
    </rPh>
    <rPh sb="54" eb="56">
      <t>カイシ</t>
    </rPh>
    <rPh sb="57" eb="59">
      <t>カクダイ</t>
    </rPh>
    <rPh sb="60" eb="62">
      <t>ユウエキ</t>
    </rPh>
    <rPh sb="63" eb="65">
      <t>ジョウホウ</t>
    </rPh>
    <rPh sb="66" eb="67">
      <t>シ</t>
    </rPh>
    <rPh sb="79" eb="81">
      <t>トウロク</t>
    </rPh>
    <rPh sb="85" eb="87">
      <t>ユシュツ</t>
    </rPh>
    <rPh sb="87" eb="89">
      <t>ショウシャ</t>
    </rPh>
    <rPh sb="92" eb="94">
      <t>ショウヒン</t>
    </rPh>
    <rPh sb="100" eb="101">
      <t>ウ</t>
    </rPh>
    <rPh sb="102" eb="103">
      <t>ト</t>
    </rPh>
    <phoneticPr fontId="1"/>
  </si>
  <si>
    <t>　様々な農林水産物・食品の商品を取り扱う事業者等が複数の産地と連携し、新たな販路開拓を行うための販売促進活動を支援します。</t>
    <rPh sb="1" eb="3">
      <t>サマザマ</t>
    </rPh>
    <rPh sb="25" eb="27">
      <t>フクスウ</t>
    </rPh>
    <rPh sb="28" eb="30">
      <t>サンチ</t>
    </rPh>
    <rPh sb="31" eb="33">
      <t>レンケイ</t>
    </rPh>
    <rPh sb="35" eb="36">
      <t>アラ</t>
    </rPh>
    <phoneticPr fontId="1"/>
  </si>
  <si>
    <t>　ジェトロが海外に配置する海外コーディネーターが、「現地の商習慣」「売れ筋商品」「現地最新トレンド」「日本からの商品の現地販売可能性」等、市場参入の初期段階での疑問等について、現地ならではの感覚・視点で、ご質問・相談に簡易レポート形式にて回答。海外出張等の際に、現地にてコーディネーターからブリーフィングを受けることも可能です。</t>
    <rPh sb="119" eb="121">
      <t>カイトウ</t>
    </rPh>
    <rPh sb="159" eb="161">
      <t>カノウ</t>
    </rPh>
    <phoneticPr fontId="1"/>
  </si>
  <si>
    <t>　海外での事業展開に関する実務情報、取り組み事例をタイムリーに配信するサイトです。</t>
    <rPh sb="1" eb="3">
      <t>カイガイ</t>
    </rPh>
    <rPh sb="5" eb="7">
      <t>ジギョウ</t>
    </rPh>
    <rPh sb="7" eb="9">
      <t>テンカイ</t>
    </rPh>
    <rPh sb="10" eb="11">
      <t>カン</t>
    </rPh>
    <rPh sb="13" eb="15">
      <t>ジツム</t>
    </rPh>
    <rPh sb="15" eb="17">
      <t>ジョウホウ</t>
    </rPh>
    <rPh sb="18" eb="19">
      <t>ト</t>
    </rPh>
    <rPh sb="20" eb="21">
      <t>ク</t>
    </rPh>
    <rPh sb="22" eb="24">
      <t>ジレイ</t>
    </rPh>
    <rPh sb="31" eb="33">
      <t>ハイシン</t>
    </rPh>
    <phoneticPr fontId="1"/>
  </si>
  <si>
    <t>　全国の中小企業向け施策を毎日更新する「支援情報ヘッドライン」、「経営ハンドブック」、「特集・事例」など、最新の情報や事例を掲載しています。</t>
    <rPh sb="62" eb="64">
      <t>ケイサイ</t>
    </rPh>
    <phoneticPr fontId="1"/>
  </si>
  <si>
    <t>　輸出向け食品安全規格の認証取得または初回更新を目的に実施する研修会、認証審査等に要する経費の一部を助成します。</t>
    <rPh sb="1" eb="3">
      <t>ユシュツ</t>
    </rPh>
    <rPh sb="3" eb="4">
      <t>ム</t>
    </rPh>
    <phoneticPr fontId="1"/>
  </si>
  <si>
    <t>　国際ビジネスコーディネーターが県内企業等からの国際ビジネスに関する相談に対応します。
・企業ニーズに沿った支援制度や機関の紹介
・海外経済ミッションの派遣や受入　　　　等</t>
    <rPh sb="45" eb="47">
      <t>キギョウ</t>
    </rPh>
    <rPh sb="51" eb="52">
      <t>ソ</t>
    </rPh>
    <rPh sb="54" eb="56">
      <t>シエン</t>
    </rPh>
    <rPh sb="56" eb="58">
      <t>セイド</t>
    </rPh>
    <rPh sb="59" eb="61">
      <t>キカン</t>
    </rPh>
    <rPh sb="62" eb="64">
      <t>ショウカイ</t>
    </rPh>
    <phoneticPr fontId="1"/>
  </si>
  <si>
    <t>　デニム生地やジーンズ製品等について海外市場への売り込みを図るため、企業が取り組む海外展示会への出展について、出展費用の一部を助成します。</t>
    <rPh sb="63" eb="65">
      <t>ジョセイ</t>
    </rPh>
    <phoneticPr fontId="1"/>
  </si>
  <si>
    <t>　中国、ベトナム・カンボジア、タイ、インドネシアへの進出について、次のような支援を実施します。
・現地での事業展開に関するアドバイス
・商談先企業の紹介やアポイントメントの手配
・見本市・商談会への出展支援　　　　等</t>
    <rPh sb="26" eb="28">
      <t>シンシュツ</t>
    </rPh>
    <rPh sb="49" eb="51">
      <t>ゲンチ</t>
    </rPh>
    <rPh sb="58" eb="59">
      <t>カン</t>
    </rPh>
    <rPh sb="86" eb="88">
      <t>テハイ</t>
    </rPh>
    <phoneticPr fontId="1"/>
  </si>
  <si>
    <t>1 Vasu 1 Building 12th Floor Soi Sukhumvit 25 Sukhumvit Road Klongtoey- Nua Wattana Bangkok 10110</t>
    <phoneticPr fontId="1"/>
  </si>
  <si>
    <t>課税第二部  酒類業調整官</t>
    <rPh sb="0" eb="5">
      <t>カゼイダイニブ</t>
    </rPh>
    <rPh sb="7" eb="10">
      <t>シュルイギョウ</t>
    </rPh>
    <rPh sb="10" eb="13">
      <t>チョウセイカン</t>
    </rPh>
    <phoneticPr fontId="1"/>
  </si>
  <si>
    <t>中華人民共和国遼寧省大連市西崗区中山路147号　申貿大厦14階　　　</t>
    <phoneticPr fontId="1"/>
  </si>
  <si>
    <t>【JETRO】海外ブリーフィングサービス</t>
  </si>
  <si>
    <t>【JETRO】日本産農林水産物・食品マッチングサイト
（JAFEX: Japan Agricultural &amp; Foodstuff Exports)</t>
  </si>
  <si>
    <t>　「ユーザー情報」と「売りたい案件」を登録することで、自らの商品を世界中に発信できます。また、同サイトには、世界各国のバイヤーが「日本から買いたい案件」を登録しています。
  そういった海外バイヤーの情報も商品カテゴリー別、地域別に日本語で検索でき、メールツールを使って簡単にコンタクトすることができます。</t>
  </si>
  <si>
    <t>登録・利用料は無料</t>
  </si>
  <si>
    <t xml:space="preserve">https://e-venue.jetro.go.jp/bizportal/s/SearchSpecific?language=ja
</t>
  </si>
  <si>
    <t>【JETRO】農林水産物・食品の輸出支援ポータルサイト</t>
  </si>
  <si>
    <t>　①海外の輸入規制・制度等の情報、②輸出ノウハウに関するセミナーの開催情報や専門家支援制度、各種支援メニューの紹介、③国別・取り扱い品目別の海外バイヤーリストや国内の輸出パートナーのリスト、④海外見本市や商談会情報、⑤統計や海外市場動向に関する情報、⑥輸出成功事例の紹介など、各種情報を総合的に入手頂けるポータルサイトです。</t>
  </si>
  <si>
    <t>【JETRO】テレビ番組「世界は今 – JETRO Global Eye」</t>
  </si>
  <si>
    <t>【JETRO】ジェトロ・メンバーズ</t>
  </si>
  <si>
    <t>　ジェトロ・メンバーズは、世界約75カ所と国内約40カ所にあるジェトロ事務所で収集した情報とノウハウをビジネスにお役立ていただくための会員制度です（有料）。各種有料サービス・情報の無料提供や割引価格での利用、会員限定のセミナー・動画ストリーミング配信や交流会への無料参加が可能です。</t>
  </si>
  <si>
    <t>ジェトロによる相談・指導に係る費用（専門家の出張費含む）は無料。</t>
  </si>
  <si>
    <t>http://www.jetro.go.jp/services/export.html</t>
  </si>
  <si>
    <t>【JETRO】海外コーディネーターによる輸出支援相談サービス
（調査レポートによる回答）</t>
  </si>
  <si>
    <t>https://www.jetro.go.jp/services/coordinator/</t>
  </si>
  <si>
    <t xml:space="preserve">随時
</t>
  </si>
  <si>
    <t>https://www.jetro.go.jp/jetro/activities/support/consortium.html</t>
  </si>
  <si>
    <t>http://www.jetro.go.jp/services/quick_info.html</t>
  </si>
  <si>
    <t>【JETRO】海外見本市・展示会</t>
  </si>
  <si>
    <t>　ジェトロが主催・参加する海外見本市・展示会への出展を支援します（出展企業／団体を公募します）。①単独出展に比べ出展費用が割安になる、②短期間に多くのバイヤーと接触することが可能、③主催者への出展申込などの手続きをジェトロが行う、④日本企業が固まって出展するため、広報効果、集客効果が期待できる等のメリットがあります。※今般の新型コロナウィルス感染拡大等の情勢変化に拠り、展示会もしくはジャパンパビリオンの出展が中止・変更となる可能性がありますこと予めご了承ください。</t>
  </si>
  <si>
    <t>https://www.jetro.go.jp/services/tradefair/list.html</t>
  </si>
  <si>
    <t>https://www.jetro.go.jp/services/export_guide/tradefair.html</t>
  </si>
  <si>
    <t>https://www.jetro.go.jp/services/japan_street.html</t>
  </si>
  <si>
    <t>【JETRO】米国・Amazon越境EC『JAPAN STORE』出品支援</t>
  </si>
  <si>
    <t>https://www.jetro.go.jp/services/amazon_japan_store.html</t>
  </si>
  <si>
    <t>【JETRO】海外投資アドバイザーによる海外進出企業向け支援サービス</t>
  </si>
  <si>
    <t>民間企業の海外現地法人、支店、事務所</t>
  </si>
  <si>
    <t>　日本企業のアジアへの投資、現地企業との合弁・技術提携、貿易等を支援するため「海外投資アドバイザー」をアジアの投資・貿易の重点国・地域 に配置しています。現地進出企業からの問い合わせに対し、投資・貿易に関わる現地制度や産業情報の収集・提供、諸手続きなどを中心に、ジェトロ海外投資アドバイザーがきめ細かくアドバイスします。</t>
  </si>
  <si>
    <t>http://www.jetro.go.jp/services/advisor/</t>
  </si>
  <si>
    <t>【JETRO】中小企業海外展開現地支援プラットフォーム</t>
  </si>
  <si>
    <t>https://www.jetro.go.jp/services/platform.html</t>
  </si>
  <si>
    <t>http://www.jetro.go.jp/services/bsc/</t>
  </si>
  <si>
    <t>【JETRO】グローバル・アクセラレーション・ハブ（JHUB）</t>
  </si>
  <si>
    <t>　海外のスタートアップ・エコシステムを活用したビジネス拡大を目指す日系スタートアップ等に対し、提携先のメンターによる現地ブリーフィングや事業戦略立案に関するアドバイス提供、およびコワーキングスペースの利用等のサービスを無料で行っています。</t>
  </si>
  <si>
    <t>https://www.jetro.go.jp/services/jhub.html</t>
  </si>
  <si>
    <t>https://www.jetro.go.jp/services/startup_city.html</t>
  </si>
  <si>
    <t>【JETRO】知的財産保護関連サービス</t>
  </si>
  <si>
    <t>民間企業等
※一部中小企業および／または中小企業団体のみ</t>
  </si>
  <si>
    <t>【JETRO】高度外国人材活躍推進ポータルサイト</t>
  </si>
  <si>
    <t>　高度外国人材（※）に関連する情報を一元的に取りまとめたポータルサイトで、自社情報の掲載等が可能です。
※日本国内又は海外の大学等を卒業し、企業において研究者やエンジニア、海外進出等を担当する営業などに従事する外国人材（留学生等）を想定。技能実習等は対象外。</t>
  </si>
  <si>
    <t>https://www.jetro.go.jp/hrportal/</t>
  </si>
  <si>
    <t>【JETRO】高度外国人材活躍推進コーディネーターによる伴走型支援</t>
  </si>
  <si>
    <t xml:space="preserve">中堅・中小企業 </t>
  </si>
  <si>
    <t>https://www.jetro.go.jp/services/escort.html</t>
  </si>
  <si>
    <t>各県のジェトロ貿易情報センターTEL　
・広島：082-535-2511
・岡山：086-224-0853
・山口：083-231-5022
・鳥取：0857-52-4335
・島根：0852‐27‐3121</t>
  </si>
  <si>
    <t>　世界各国から有力バイヤーを招へい、またはオンラインを活用し国内で商談会を開催。通常の海外バイヤーとの商談で必要な出張等にかかる時間やコストが不要。商談直前まで国内の関係者と相談して準備ができるなどのメリットがあります。随時ジェトロ各事務所（広島、岡山、山口、鳥取、島根）のHPやメールマガジンにてご案内・募集します。</t>
    <rPh sb="110" eb="112">
      <t>ズイジ</t>
    </rPh>
    <rPh sb="116" eb="117">
      <t>カク</t>
    </rPh>
    <rPh sb="117" eb="119">
      <t>ジム</t>
    </rPh>
    <rPh sb="119" eb="120">
      <t>ショ</t>
    </rPh>
    <rPh sb="121" eb="123">
      <t>ヒロシマ</t>
    </rPh>
    <rPh sb="124" eb="126">
      <t>オカヤマ</t>
    </rPh>
    <rPh sb="127" eb="129">
      <t>ヤマグチ</t>
    </rPh>
    <rPh sb="130" eb="132">
      <t>トットリ</t>
    </rPh>
    <rPh sb="150" eb="152">
      <t>アンナイ</t>
    </rPh>
    <rPh sb="153" eb="155">
      <t>ボシュウ</t>
    </rPh>
    <phoneticPr fontId="1"/>
  </si>
  <si>
    <t>　ジェトロとアマゾンジャパンが合同で優れた日本商品を特集するストア「JAPAN STORE」（日本商品特集ページ）を設置し、Amazon内外でのストアのマーケティング活動のほか、日本の商品のマーケティングを実施します。</t>
  </si>
  <si>
    <t>有料。内容（調査項目、難易度等）によって異なります（数万円～）。</t>
    <rPh sb="0" eb="2">
      <t>ユウリョウ</t>
    </rPh>
    <phoneticPr fontId="1"/>
  </si>
  <si>
    <t>無料／有料
内容によって異なります。</t>
    <rPh sb="0" eb="2">
      <t>ムリョウ</t>
    </rPh>
    <phoneticPr fontId="1"/>
  </si>
  <si>
    <t>　海外事業展開のための基礎知識やグローバルビジネスについての講座を実施します。
　　※テーマに沿った内容で開催</t>
    <rPh sb="1" eb="3">
      <t>カイガイ</t>
    </rPh>
    <rPh sb="3" eb="5">
      <t>ジギョウ</t>
    </rPh>
    <rPh sb="5" eb="7">
      <t>テンカイ</t>
    </rPh>
    <rPh sb="11" eb="13">
      <t>キソ</t>
    </rPh>
    <rPh sb="13" eb="15">
      <t>チシキ</t>
    </rPh>
    <rPh sb="30" eb="32">
      <t>コウザ</t>
    </rPh>
    <rPh sb="33" eb="35">
      <t>ジッシ</t>
    </rPh>
    <rPh sb="53" eb="55">
      <t>カイサイ</t>
    </rPh>
    <phoneticPr fontId="1"/>
  </si>
  <si>
    <t>　投資先として有望な国・地域の最新情報や、海外人材の活用に関するセミナーを実施します。
　　※テーマに沿った内容で開催</t>
    <rPh sb="1" eb="3">
      <t>トウシ</t>
    </rPh>
    <rPh sb="3" eb="4">
      <t>サキ</t>
    </rPh>
    <rPh sb="7" eb="9">
      <t>ユウボウ</t>
    </rPh>
    <rPh sb="10" eb="11">
      <t>クニ</t>
    </rPh>
    <rPh sb="12" eb="14">
      <t>チイキ</t>
    </rPh>
    <rPh sb="15" eb="17">
      <t>サイシン</t>
    </rPh>
    <rPh sb="17" eb="19">
      <t>ジョウホウ</t>
    </rPh>
    <rPh sb="21" eb="23">
      <t>カイガイ</t>
    </rPh>
    <rPh sb="23" eb="25">
      <t>ジンザイ</t>
    </rPh>
    <rPh sb="26" eb="28">
      <t>カツヨウ</t>
    </rPh>
    <rPh sb="29" eb="30">
      <t>カン</t>
    </rPh>
    <rPh sb="37" eb="39">
      <t>ジッシ</t>
    </rPh>
    <rPh sb="51" eb="52">
      <t>ソ</t>
    </rPh>
    <rPh sb="54" eb="56">
      <t>ナイヨウ</t>
    </rPh>
    <rPh sb="57" eb="59">
      <t>カイサイ</t>
    </rPh>
    <phoneticPr fontId="1"/>
  </si>
  <si>
    <t xml:space="preserve">   </t>
    <phoneticPr fontId="1"/>
  </si>
  <si>
    <t>しまね産業振興財団</t>
  </si>
  <si>
    <t>しまね産業振興財団</t>
    <phoneticPr fontId="1"/>
  </si>
  <si>
    <t>ひろしま産業振興機構</t>
  </si>
  <si>
    <t>ひろしま産業振興機構</t>
    <phoneticPr fontId="1"/>
  </si>
  <si>
    <t>山陰合同銀行</t>
  </si>
  <si>
    <t>山陰合同銀行</t>
    <phoneticPr fontId="1"/>
  </si>
  <si>
    <t>中国経済連合会</t>
  </si>
  <si>
    <t>中国経済連合会</t>
    <phoneticPr fontId="1"/>
  </si>
  <si>
    <t>上海市長寧区延安西路2201号国際貿易中心1616室</t>
    <phoneticPr fontId="1"/>
  </si>
  <si>
    <t>中華人民共和国上海市延安西路2201号上海国際貿易中心大厦1706室</t>
    <phoneticPr fontId="1"/>
  </si>
  <si>
    <t>※JETROの海外事務所は下記URLをご参照ください。
（海外事務所への直接のご照会はご遠慮いただいております。最寄りのジェトロ国内事務所にお問い合わせください。）
https://www.jetro.go.jp/jetro/overseas/</t>
    <phoneticPr fontId="1"/>
  </si>
  <si>
    <t>広島信用金庫</t>
    <rPh sb="2" eb="4">
      <t>シンヨウ</t>
    </rPh>
    <rPh sb="4" eb="6">
      <t>キンコ</t>
    </rPh>
    <phoneticPr fontId="1"/>
  </si>
  <si>
    <t>島根県商工会議所連合会</t>
    <rPh sb="0" eb="11">
      <t>シマネケンショウコウカイギショレンゴウカイ</t>
    </rPh>
    <phoneticPr fontId="1"/>
  </si>
  <si>
    <t>（一社）中国地域ニュービジネス協議会</t>
    <phoneticPr fontId="1"/>
  </si>
  <si>
    <t>松江商工会議所 総務企画部</t>
    <rPh sb="0" eb="2">
      <t>マツエ</t>
    </rPh>
    <rPh sb="2" eb="7">
      <t>ショウコウカイギショ</t>
    </rPh>
    <rPh sb="8" eb="10">
      <t>ソウム</t>
    </rPh>
    <rPh sb="10" eb="13">
      <t>キカクブ</t>
    </rPh>
    <phoneticPr fontId="1"/>
  </si>
  <si>
    <t>島根県松江市母衣町55-4</t>
    <rPh sb="0" eb="2">
      <t>シマネ</t>
    </rPh>
    <phoneticPr fontId="1"/>
  </si>
  <si>
    <t>0852-23-1616</t>
    <phoneticPr fontId="1"/>
  </si>
  <si>
    <t>広島県広島市中区鉄砲町１−２０ 第三ウエノヤビル ７Ｆ</t>
  </si>
  <si>
    <t>082-221-2929</t>
  </si>
  <si>
    <t>0857-37-0222</t>
    <phoneticPr fontId="1"/>
  </si>
  <si>
    <t>＋86-21-6275-2702</t>
    <phoneticPr fontId="1"/>
  </si>
  <si>
    <t>強い農業づくり総合支援交付金</t>
    <phoneticPr fontId="1"/>
  </si>
  <si>
    <t>山口県　産業労働部　イノベーション推進課
TEL:083-933-3140
FAX:083-933-3159</t>
    <rPh sb="0" eb="3">
      <t>ヤマグチケン</t>
    </rPh>
    <rPh sb="4" eb="6">
      <t>サンギョウ</t>
    </rPh>
    <rPh sb="6" eb="8">
      <t>ロウドウ</t>
    </rPh>
    <rPh sb="8" eb="9">
      <t>ブ</t>
    </rPh>
    <rPh sb="17" eb="19">
      <t>スイシン</t>
    </rPh>
    <rPh sb="19" eb="20">
      <t>カ</t>
    </rPh>
    <phoneticPr fontId="1"/>
  </si>
  <si>
    <t>https://www.pref.yamaguchi.lg.jp/soshiki/83/</t>
  </si>
  <si>
    <t>　経済成長が著しいアジア地域等において、海外市場を開拓しその需要を取り込むためのビジネスを円滑に展開する事業資金を融通し、中小企業者等の活力ある成長及び発展を図ります。</t>
  </si>
  <si>
    <t>山口県　産業労働部　経営金融課
TEL:083-933-3188
FAX:083-933-3209</t>
    <rPh sb="0" eb="3">
      <t>ヤマグチケン</t>
    </rPh>
    <rPh sb="4" eb="6">
      <t>サンギョウ</t>
    </rPh>
    <rPh sb="6" eb="8">
      <t>ロウドウ</t>
    </rPh>
    <rPh sb="8" eb="9">
      <t>ブ</t>
    </rPh>
    <rPh sb="10" eb="12">
      <t>ケイエイ</t>
    </rPh>
    <rPh sb="12" eb="14">
      <t>キンユウ</t>
    </rPh>
    <rPh sb="14" eb="15">
      <t>カ</t>
    </rPh>
    <phoneticPr fontId="1"/>
  </si>
  <si>
    <t>https://www.pref.yamaguchi.lg.jp/soshiki/85/</t>
  </si>
  <si>
    <t>（一社）岡山県商工会議所連合会</t>
    <rPh sb="1" eb="3">
      <t>イチシャ</t>
    </rPh>
    <rPh sb="4" eb="7">
      <t>オカヤマケン</t>
    </rPh>
    <rPh sb="7" eb="9">
      <t>ショウコウ</t>
    </rPh>
    <rPh sb="9" eb="12">
      <t>カイギショ</t>
    </rPh>
    <rPh sb="12" eb="15">
      <t>レンゴウカイ</t>
    </rPh>
    <phoneticPr fontId="1"/>
  </si>
  <si>
    <t>岡山県岡山市北区厚生町3-1-15</t>
    <rPh sb="0" eb="3">
      <t>オカヤマケン</t>
    </rPh>
    <rPh sb="3" eb="6">
      <t>オカヤマシ</t>
    </rPh>
    <rPh sb="6" eb="8">
      <t>キタク</t>
    </rPh>
    <rPh sb="8" eb="11">
      <t>コウセイチョウ</t>
    </rPh>
    <phoneticPr fontId="1"/>
  </si>
  <si>
    <t>086-232-2266</t>
  </si>
  <si>
    <t>086-232-5269</t>
  </si>
  <si>
    <t>【JICA】JICA企業共創プラットフォーム メルマガ</t>
    <phoneticPr fontId="1"/>
  </si>
  <si>
    <t>民間企業等</t>
    <rPh sb="0" eb="5">
      <t>ミンカンキギョウトウ</t>
    </rPh>
    <phoneticPr fontId="1"/>
  </si>
  <si>
    <t>　イベント情報・公示情報・企業様のネットワークづくり・海外展開等に関する情報を定期的にお送りします。登録希望の方は以下リンクからご登録ください。https://forms.office.com/pages/responsepage.aspx?id=Qvyp64hVMU2KTm4b950xwN9mcMg8TO9Km3emHOFYZ35UM0k5SzhBRUhVNFY5VE1DRU5YMFlMVVpIViQlQCN0PWcu</t>
    <rPh sb="57" eb="59">
      <t>イカ</t>
    </rPh>
    <rPh sb="65" eb="67">
      <t>トウロク</t>
    </rPh>
    <phoneticPr fontId="1"/>
  </si>
  <si>
    <t>（独）国際協力機構　中国センター　総務課
TEL:082-421-6300 
FAX:082-420-8082</t>
    <phoneticPr fontId="1"/>
  </si>
  <si>
    <t>https://www.jica.go.jp/priv_partner/platform/index.html</t>
    <phoneticPr fontId="1"/>
  </si>
  <si>
    <t xml:space="preserve">①
http://www.mofa.go.jp/mofaj/gaiko/oda/seisaku/kuni_enjyo.html 
②
http://www.jica.go.jp/regions/index.html 
③
https://libportal.jica.go.jp/fmi/xsl/library/public/Index.html 
④
https://www2.jica.go.jp/ja/priv_sme_partner/index.php
</t>
    <phoneticPr fontId="1"/>
  </si>
  <si>
    <t>民間企業等
（対象外：中小企業以外）
※スタートアップ企業含む</t>
    <rPh sb="0" eb="2">
      <t>ミンカン</t>
    </rPh>
    <rPh sb="2" eb="4">
      <t>キギョウ</t>
    </rPh>
    <rPh sb="7" eb="10">
      <t>タイショウガイ</t>
    </rPh>
    <rPh sb="11" eb="15">
      <t>チュウショウキギョウ</t>
    </rPh>
    <rPh sb="15" eb="17">
      <t>イガイ</t>
    </rPh>
    <rPh sb="27" eb="29">
      <t>キギョウ</t>
    </rPh>
    <rPh sb="29" eb="30">
      <t>フク</t>
    </rPh>
    <phoneticPr fontId="1"/>
  </si>
  <si>
    <t>民間企業等※スタートアップ企業含む</t>
    <rPh sb="0" eb="4">
      <t>ミンカンキギョウ</t>
    </rPh>
    <phoneticPr fontId="1"/>
  </si>
  <si>
    <t>大阪府大阪市北区梅田2-2-22　ハービスENTオフィスタワー23階</t>
    <rPh sb="0" eb="3">
      <t>オオサカフ</t>
    </rPh>
    <rPh sb="3" eb="6">
      <t>オオサカシ</t>
    </rPh>
    <rPh sb="6" eb="8">
      <t>キタク</t>
    </rPh>
    <rPh sb="8" eb="10">
      <t>ウメダ</t>
    </rPh>
    <rPh sb="33" eb="34">
      <t>カイ</t>
    </rPh>
    <phoneticPr fontId="1"/>
  </si>
  <si>
    <t>06-6345-4100</t>
  </si>
  <si>
    <t>06-6345-4102</t>
  </si>
  <si>
    <t>商工中金各支店 (最寄の営業店にご相談ください。)</t>
  </si>
  <si>
    <t>相談無料</t>
  </si>
  <si>
    <t>　中小企業の海外現地法人の事業開始または拡大に必要な資金を、親子ローン・現地法人貸出・スタンドバイクレジット（現地金融機関向けの債務保証）等により支援します。輸出入にかかる貿易決済や先物為替予約、海外取引にかかる契約履行等の各種保証、情報提供等も実施します。</t>
    <rPh sb="30" eb="32">
      <t>オヤコ</t>
    </rPh>
    <rPh sb="36" eb="38">
      <t>ゲンチ</t>
    </rPh>
    <rPh sb="38" eb="40">
      <t>ホウジン</t>
    </rPh>
    <rPh sb="40" eb="42">
      <t>カシダシ</t>
    </rPh>
    <rPh sb="55" eb="57">
      <t>ゲンチ</t>
    </rPh>
    <rPh sb="57" eb="59">
      <t>キンユウ</t>
    </rPh>
    <rPh sb="59" eb="61">
      <t>キカン</t>
    </rPh>
    <rPh sb="61" eb="62">
      <t>ム</t>
    </rPh>
    <rPh sb="64" eb="66">
      <t>サイム</t>
    </rPh>
    <rPh sb="66" eb="68">
      <t>ホショウ</t>
    </rPh>
    <rPh sb="69" eb="70">
      <t>トウ</t>
    </rPh>
    <rPh sb="73" eb="75">
      <t>シエン</t>
    </rPh>
    <rPh sb="91" eb="93">
      <t>サキモノ</t>
    </rPh>
    <rPh sb="93" eb="95">
      <t>カワセ</t>
    </rPh>
    <rPh sb="95" eb="97">
      <t>ヨヤク</t>
    </rPh>
    <rPh sb="98" eb="100">
      <t>カイガイ</t>
    </rPh>
    <rPh sb="100" eb="102">
      <t>トリヒキ</t>
    </rPh>
    <rPh sb="106" eb="108">
      <t>ケイヤク</t>
    </rPh>
    <rPh sb="108" eb="110">
      <t>リコウ</t>
    </rPh>
    <rPh sb="110" eb="111">
      <t>トウ</t>
    </rPh>
    <rPh sb="112" eb="114">
      <t>カクシュ</t>
    </rPh>
    <rPh sb="114" eb="116">
      <t>ホショウ</t>
    </rPh>
    <rPh sb="123" eb="125">
      <t>ジッシ</t>
    </rPh>
    <phoneticPr fontId="1"/>
  </si>
  <si>
    <t>無料
海外での車両、通訳費は機構負担</t>
    <rPh sb="3" eb="5">
      <t>カイガイ</t>
    </rPh>
    <rPh sb="7" eb="9">
      <t>シャリョウ</t>
    </rPh>
    <rPh sb="10" eb="12">
      <t>ツウヤク</t>
    </rPh>
    <rPh sb="12" eb="13">
      <t>ヒ</t>
    </rPh>
    <rPh sb="14" eb="16">
      <t>キコウ</t>
    </rPh>
    <rPh sb="16" eb="18">
      <t>フタン</t>
    </rPh>
    <phoneticPr fontId="1"/>
  </si>
  <si>
    <t>　農林水産物・食品の輸出に関する国内の制度のうち、主なものを紹介しています。</t>
  </si>
  <si>
    <t>　農林水産物・食品の輸出をサポートするため、輸出先国・地域の輸入規制や日本政府の輸出証明書の発行手続等についての相談を一元的に受け付ける相談窓口を開設しています。</t>
  </si>
  <si>
    <t>https://www.maff.go.jp/j/shokusan/hq/soudanmado.html</t>
  </si>
  <si>
    <t>産地や流通・販売事業者</t>
  </si>
  <si>
    <t>http://www.zenshoku-kyo.or.jp/consultation/</t>
  </si>
  <si>
    <t>　海外市場のニーズ、需要に応じたロットの確保、輸出先国の求める農薬規制・衛生管理等に対応した生産・加工体制を構築するための輸出事業計画の策定及び計画の実施体制の構築、事業効果の検証・改善その他本事業の趣旨に資する取組について支援します。</t>
  </si>
  <si>
    <t>https://www.maff.go.jp/j/shokusan/export/gfp/gfpglobal_saitaku.html</t>
  </si>
  <si>
    <t>都道府県、市町村、農業者の組織する団体、民間事業者等</t>
  </si>
  <si>
    <t>補助率
都道府県：定額
事業実施主体：1/2</t>
  </si>
  <si>
    <t xml:space="preserve">市町村、協議会、農林漁業者等及び連携する2次・3次産業の事業者等（支援内容⑤については、上記に加えコンソーシアム）
</t>
  </si>
  <si>
    <t>https://www.maff.go.jp/j/shokusan/seisaku/lfp-pj.html</t>
  </si>
  <si>
    <t>施設整備は1/2以内、農業機械のリース導入・取得は本体価格の1/2
以内</t>
  </si>
  <si>
    <t>畜産農家・食肉処理施設
等・輸出事業者による
コンソーシアム等</t>
  </si>
  <si>
    <t>定額、補助率1/2以内</t>
  </si>
  <si>
    <t>ソリューション営業部　国際ソリューション室</t>
    <phoneticPr fontId="1"/>
  </si>
  <si>
    <t>+66(0)2261-8183</t>
  </si>
  <si>
    <t>もみじ銀行</t>
  </si>
  <si>
    <t>有料／無料
内容によって異なる。</t>
  </si>
  <si>
    <t>事務局</t>
    <rPh sb="0" eb="3">
      <t>ジムキョク</t>
    </rPh>
    <phoneticPr fontId="1"/>
  </si>
  <si>
    <t>082-221-6166</t>
  </si>
  <si>
    <t>https://www.hiwave.or.jp/event/37009/</t>
  </si>
  <si>
    <t>https://www.hiwave.or.jp/purpose1/intellectual/g-shutugan/</t>
  </si>
  <si>
    <t>鳥取県内企業</t>
    <rPh sb="0" eb="2">
      <t>トットリ</t>
    </rPh>
    <rPh sb="2" eb="4">
      <t>ケンナイ</t>
    </rPh>
    <rPh sb="4" eb="6">
      <t>キギョウ</t>
    </rPh>
    <phoneticPr fontId="1"/>
  </si>
  <si>
    <t xml:space="preserve">　海外展開に関する課題を解決するため、外部専門家やコンサルタント等から専門的なサポートを受けるために要する経費の一部を助成します。
【上限額】40万円 </t>
    <rPh sb="3" eb="5">
      <t>テンカイ</t>
    </rPh>
    <rPh sb="6" eb="7">
      <t>カン</t>
    </rPh>
    <rPh sb="9" eb="11">
      <t>カダイ</t>
    </rPh>
    <rPh sb="12" eb="14">
      <t>カイケツ</t>
    </rPh>
    <rPh sb="19" eb="21">
      <t>ガイブ</t>
    </rPh>
    <rPh sb="21" eb="24">
      <t>センモンカ</t>
    </rPh>
    <rPh sb="32" eb="33">
      <t>ナド</t>
    </rPh>
    <rPh sb="35" eb="38">
      <t>センモンテキ</t>
    </rPh>
    <rPh sb="44" eb="45">
      <t>ウ</t>
    </rPh>
    <phoneticPr fontId="1"/>
  </si>
  <si>
    <t>鳥取県内企業等</t>
    <rPh sb="0" eb="2">
      <t>トットリ</t>
    </rPh>
    <rPh sb="2" eb="4">
      <t>ケンナイ</t>
    </rPh>
    <rPh sb="4" eb="6">
      <t>キギョウ</t>
    </rPh>
    <rPh sb="6" eb="7">
      <t>ナド</t>
    </rPh>
    <phoneticPr fontId="1"/>
  </si>
  <si>
    <t xml:space="preserve">　海外展開に向けた外国語動画作成または日本語動画の外国語翻訳経費の一部を助成します。
【上限額】20万円 </t>
    <rPh sb="30" eb="32">
      <t>ケイヒ</t>
    </rPh>
    <rPh sb="46" eb="47">
      <t>ガク</t>
    </rPh>
    <phoneticPr fontId="1"/>
  </si>
  <si>
    <t>別途募集案内</t>
    <rPh sb="0" eb="2">
      <t>ベット</t>
    </rPh>
    <rPh sb="2" eb="4">
      <t>ボシュウ</t>
    </rPh>
    <rPh sb="4" eb="6">
      <t>アンナイ</t>
    </rPh>
    <phoneticPr fontId="1"/>
  </si>
  <si>
    <t>　国外で行う海外販路開拓活動に、当センターの職員を同行させ、海外展開を支援します（ただし、予算の範囲内）。
【利用制限】一社3回／年
【募集期間】随時募集</t>
    <rPh sb="45" eb="47">
      <t>ヨサン</t>
    </rPh>
    <rPh sb="48" eb="51">
      <t>ハンイナイ</t>
    </rPh>
    <phoneticPr fontId="1"/>
  </si>
  <si>
    <t>（公財）鳥取県産業振興機構</t>
    <phoneticPr fontId="1"/>
  </si>
  <si>
    <t>https://www.joho-shimane.or.jp/org/m_support/inter-g/od-sudsidysupport/8541</t>
    <phoneticPr fontId="1"/>
  </si>
  <si>
    <t>https://www.joho-shimane.or.jp/news/wanted_exhibition/8684</t>
    <phoneticPr fontId="1"/>
  </si>
  <si>
    <t>　島根県が実施し助成対象に指定する海外向け展示会、現地フェアや現地商談会等に参加する際に掛かる経費の一部を助成します。</t>
    <rPh sb="1" eb="4">
      <t>シマネケン</t>
    </rPh>
    <rPh sb="5" eb="7">
      <t>ジッシ</t>
    </rPh>
    <rPh sb="8" eb="10">
      <t>ジョセイ</t>
    </rPh>
    <rPh sb="10" eb="12">
      <t>タイショウ</t>
    </rPh>
    <rPh sb="13" eb="15">
      <t>シテイ</t>
    </rPh>
    <rPh sb="17" eb="19">
      <t>カイガイ</t>
    </rPh>
    <rPh sb="19" eb="20">
      <t>ム</t>
    </rPh>
    <rPh sb="21" eb="24">
      <t>テンジカイ</t>
    </rPh>
    <rPh sb="25" eb="27">
      <t>ゲンチ</t>
    </rPh>
    <rPh sb="31" eb="33">
      <t>ゲンチ</t>
    </rPh>
    <rPh sb="33" eb="36">
      <t>ショウダンカイ</t>
    </rPh>
    <rPh sb="36" eb="37">
      <t>トウ</t>
    </rPh>
    <rPh sb="38" eb="40">
      <t>サンカ</t>
    </rPh>
    <rPh sb="42" eb="43">
      <t>サイ</t>
    </rPh>
    <rPh sb="44" eb="45">
      <t>カ</t>
    </rPh>
    <rPh sb="47" eb="49">
      <t>ケイヒ</t>
    </rPh>
    <rPh sb="50" eb="52">
      <t>イチブ</t>
    </rPh>
    <rPh sb="53" eb="55">
      <t>ジョセイ</t>
    </rPh>
    <phoneticPr fontId="1"/>
  </si>
  <si>
    <t>086-803-1329</t>
  </si>
  <si>
    <t>商工労働局　県内投資促進課</t>
    <rPh sb="6" eb="12">
      <t>ケンナイトウシソクシン</t>
    </rPh>
    <phoneticPr fontId="1"/>
  </si>
  <si>
    <t>円安を契機として新たに海外への販路拡大等に挑戦する県内企業に対し経費の一部を補助します。</t>
  </si>
  <si>
    <t>山口県下関市豊前田町3-3-1国際貿易ビル７階（海峡メッセ下関）</t>
    <rPh sb="9" eb="10">
      <t>マチ</t>
    </rPh>
    <phoneticPr fontId="1"/>
  </si>
  <si>
    <t>JETRO</t>
  </si>
  <si>
    <t>　世界約70ヵ所の海外事務所にて、現地一般経済事情、現地商習慣、現地法人設立、現地生活環境などについて、海外駐在員が情報提供を行います。
　現地にご出張の際等にご活用下さい。以下のウェブサイトよりお申し込みください。</t>
  </si>
  <si>
    <t xml:space="preserve">https://www.jetro.go.jp/agriportal/
</t>
  </si>
  <si>
    <t>http://www.jetro.go.jp/elearning</t>
  </si>
  <si>
    <t>　輸出入に関する手続きの流れや法規制、海外に輸出をする際の現地の法規制、海外に会社を設立する際の手続きや法規制などについてのご相談に、実務経験豊富な貿易投資アドバイザーが応じます。　まずは最寄のジェトロ貿易情報センターにお電話下さい。また、貿易投資相談でよく寄せられる相談事例をQ&amp;A形式でHPに掲載しています（キーワード検索可能）。</t>
  </si>
  <si>
    <t>http://www.jetro.go.jp/world/qa.html</t>
  </si>
  <si>
    <t xml:space="preserve">【JETRO】新規輸出1万者支援プログラム </t>
    <rPh sb="7" eb="9">
      <t>シンキ</t>
    </rPh>
    <rPh sb="9" eb="11">
      <t>ユシュツ</t>
    </rPh>
    <rPh sb="12" eb="13">
      <t>マン</t>
    </rPh>
    <rPh sb="13" eb="14">
      <t>シャ</t>
    </rPh>
    <rPh sb="14" eb="16">
      <t>シエン</t>
    </rPh>
    <phoneticPr fontId="1"/>
  </si>
  <si>
    <t>　経済産業省、中小企業庁、日本貿易振興機構（ジェトロ）、中小機構、商工会議所、商工会が連携して企業の海外展開を支援します。輸出に対するあらゆる質問に対応し、国内取引での輸出から海外バイヤーとの商談まで企業のビジネスチャンスをサポートします。</t>
  </si>
  <si>
    <t>https://www.jetro.go.jp/ichiman-export.html</t>
  </si>
  <si>
    <t>　農林水産・食品分野の専門家が、お客様の製品や会社の状況にあわせて戦略を策定し、マーケット・バイヤー情報の収集や海外見本市の随行、商談の立会い、最終的には契約締結までお手伝いします。（事前審査があります。）</t>
  </si>
  <si>
    <t>https://www.jetro.go.jp/services/japan_mall/</t>
  </si>
  <si>
    <t>オフィスレンタル</t>
  </si>
  <si>
    <t>JBIC</t>
  </si>
  <si>
    <t>【JBIC】海外投資環境資料の提供</t>
    <rPh sb="8" eb="10">
      <t>トウシ</t>
    </rPh>
    <rPh sb="10" eb="12">
      <t>カンキョウ</t>
    </rPh>
    <rPh sb="12" eb="14">
      <t>シリョウ</t>
    </rPh>
    <rPh sb="15" eb="17">
      <t>テイキョウ</t>
    </rPh>
    <phoneticPr fontId="1"/>
  </si>
  <si>
    <t>JBICは、海外の投資環境情報を取り纏めて公表しています。</t>
    <rPh sb="6" eb="8">
      <t>カイガイ</t>
    </rPh>
    <rPh sb="9" eb="11">
      <t>トウシ</t>
    </rPh>
    <rPh sb="11" eb="13">
      <t>カンキョウ</t>
    </rPh>
    <rPh sb="13" eb="15">
      <t>ジョウホウ</t>
    </rPh>
    <rPh sb="16" eb="17">
      <t>ト</t>
    </rPh>
    <rPh sb="18" eb="19">
      <t>マト</t>
    </rPh>
    <rPh sb="21" eb="23">
      <t>コウヒョウ</t>
    </rPh>
    <phoneticPr fontId="1"/>
  </si>
  <si>
    <t>メルマガ</t>
  </si>
  <si>
    <t>https://www.jbic.go.jp/ja/information/news-letter.html</t>
  </si>
  <si>
    <t>https://www.jbic.go.jp/ja/support-menu/index.html</t>
  </si>
  <si>
    <t>https://www.jbic.go.jp/ja/about/index.html?id=office</t>
  </si>
  <si>
    <t>保険・資金調達</t>
  </si>
  <si>
    <t>https://www.jbic.go.jp/ja/support-menu/investment.html</t>
  </si>
  <si>
    <t xml:space="preserve">  日本企業の機械・設備や技術等の輸出・販売を対象としたファイナンスで、外国の輸入者（買主）向けに供与しています（バイヤーズ・クレジット)。また、日系現地法人により海外で生産される機械・設備や技術等の輸出・販売に必要な資金を外国の買主に対して融資することも可能です（ローカル・バイヤーズ・クレジット）。いずれの場合も、民間金融機関との協調融資により支援いたします。</t>
  </si>
  <si>
    <t>https://www.jbic.go.jp/ja/support-menu/export.html</t>
  </si>
  <si>
    <t>082-241-3736</t>
  </si>
  <si>
    <t>083-223-1494</t>
  </si>
  <si>
    <t>産業労働部　産業企画課　マーケティング推進室</t>
  </si>
  <si>
    <t>岡山県岡山市中区古京町1-7-36　岡山県庁分庁舎</t>
    <rPh sb="6" eb="8">
      <t>ナカク</t>
    </rPh>
    <rPh sb="8" eb="11">
      <t>フルギョウチョウ</t>
    </rPh>
    <rPh sb="18" eb="20">
      <t>オカヤマ</t>
    </rPh>
    <rPh sb="20" eb="22">
      <t>ケンチョウ</t>
    </rPh>
    <rPh sb="22" eb="25">
      <t>ブンチョウシャ</t>
    </rPh>
    <phoneticPr fontId="1"/>
  </si>
  <si>
    <t>原則無料（支援の程度により、有料となる場合があります）</t>
  </si>
  <si>
    <t>https://www.hiwave.or.jp/purpose1/international/foreignoffice/</t>
  </si>
  <si>
    <t xml:space="preserve">農林水産省　輸出・国際局　輸出支援課　
TEL: 03-6744-7185
</t>
    <rPh sb="6" eb="8">
      <t>ユシュツ</t>
    </rPh>
    <rPh sb="9" eb="11">
      <t>コクサイ</t>
    </rPh>
    <rPh sb="15" eb="17">
      <t>シエン</t>
    </rPh>
    <rPh sb="17" eb="18">
      <t>カ</t>
    </rPh>
    <phoneticPr fontId="1"/>
  </si>
  <si>
    <t xml:space="preserve">農林水産省　輸出・国際局　輸出支援課　
TEL: 03-6744-7185
</t>
    <rPh sb="6" eb="8">
      <t>ユシュツ</t>
    </rPh>
    <rPh sb="9" eb="11">
      <t>コクサイ</t>
    </rPh>
    <rPh sb="15" eb="17">
      <t>シエン</t>
    </rPh>
    <rPh sb="17" eb="18">
      <t>カサクジョ</t>
    </rPh>
    <phoneticPr fontId="1"/>
  </si>
  <si>
    <t>　GFPにメンバー登録すると、輸出の可能性について無料で診断を受けることができます。農林水産省等の政府担当者やジェトロ等の専門家が、訪問・相談に対応します。</t>
    <rPh sb="9" eb="11">
      <t>トウロク</t>
    </rPh>
    <rPh sb="15" eb="17">
      <t>ユシュツ</t>
    </rPh>
    <rPh sb="18" eb="21">
      <t>カノウセイ</t>
    </rPh>
    <rPh sb="25" eb="27">
      <t>ムリョウ</t>
    </rPh>
    <rPh sb="28" eb="30">
      <t>シンダン</t>
    </rPh>
    <rPh sb="31" eb="32">
      <t>ウ</t>
    </rPh>
    <rPh sb="42" eb="44">
      <t>ノウリン</t>
    </rPh>
    <rPh sb="44" eb="47">
      <t>スイサンショウ</t>
    </rPh>
    <rPh sb="47" eb="48">
      <t>トウ</t>
    </rPh>
    <rPh sb="49" eb="51">
      <t>セイフ</t>
    </rPh>
    <rPh sb="51" eb="54">
      <t>タントウシャ</t>
    </rPh>
    <rPh sb="59" eb="60">
      <t>トウ</t>
    </rPh>
    <rPh sb="61" eb="64">
      <t>センモンカ</t>
    </rPh>
    <rPh sb="66" eb="68">
      <t>ホウモン</t>
    </rPh>
    <rPh sb="69" eb="71">
      <t>ソウダン</t>
    </rPh>
    <rPh sb="72" eb="74">
      <t>タイオウ</t>
    </rPh>
    <phoneticPr fontId="1"/>
  </si>
  <si>
    <t>要望受付終了（令和5年2月22日）
各県を通じた要望調査により事業実施者を選択（ポイント制）</t>
    <rPh sb="0" eb="4">
      <t>ヨウボウウケツケ</t>
    </rPh>
    <rPh sb="18" eb="20">
      <t>カクケン</t>
    </rPh>
    <rPh sb="21" eb="22">
      <t>ツウ</t>
    </rPh>
    <rPh sb="24" eb="28">
      <t>ヨウボウチョウサ</t>
    </rPh>
    <rPh sb="31" eb="36">
      <t>ジギョウジッシシャ</t>
    </rPh>
    <rPh sb="37" eb="39">
      <t>センタク</t>
    </rPh>
    <rPh sb="44" eb="45">
      <t>セイ</t>
    </rPh>
    <phoneticPr fontId="1"/>
  </si>
  <si>
    <t>農林水産省　輸出・国際局　輸出企画課
TEL: 03-6744-1502
FAX: 03-6744-2013 
ジェトロ農林水産・食品課
03-3582-5019</t>
    <rPh sb="6" eb="8">
      <t>ユシュツ</t>
    </rPh>
    <rPh sb="9" eb="11">
      <t>コクサイ</t>
    </rPh>
    <rPh sb="13" eb="15">
      <t>ユシュツ</t>
    </rPh>
    <rPh sb="15" eb="17">
      <t>キカク</t>
    </rPh>
    <rPh sb="17" eb="18">
      <t>カ</t>
    </rPh>
    <phoneticPr fontId="1"/>
  </si>
  <si>
    <t xml:space="preserve">　青果物輸出産地の体制を早急に強化するため、輸出先国の植物検疫条件や残留農薬基準等に対応した生産体制や、品質保持のための流通体制の強化、輸出向けロットの確保等に向けて複数の産地と輸出事業者が連携して行う取組を支援します。
</t>
  </si>
  <si>
    <t>　国産農産物等の輸出の拡大に必要な集出荷貯蔵施設・処理加工施設等の産地基幹施設やコールドチェーン対応卸売市場施設等の整備を支援します。</t>
  </si>
  <si>
    <t>　地域資源を活用した商品開発、デジタル技術の活用に係る専門人材派遣・育成等を支援します。
　事業期間：上限2年間
＜支援対象の取組＞
①2次・3次産業と連携した加工・直売の推進
②新商品開発・販路開拓の実施
③直売所の売上向上に向けた多様な取組
④多様な地域資源を新分野で活用する取組
⑤多様な地域資源を活用した研究開発・成果利用の促進</t>
    <rPh sb="1" eb="3">
      <t>チイキ</t>
    </rPh>
    <rPh sb="3" eb="5">
      <t>シゲン</t>
    </rPh>
    <rPh sb="6" eb="8">
      <t>カツヨウ</t>
    </rPh>
    <rPh sb="10" eb="12">
      <t>ショウヒン</t>
    </rPh>
    <rPh sb="12" eb="14">
      <t>カイハツ</t>
    </rPh>
    <rPh sb="19" eb="21">
      <t>ギジュツ</t>
    </rPh>
    <rPh sb="22" eb="24">
      <t>カツヨウ</t>
    </rPh>
    <rPh sb="25" eb="26">
      <t>カカ</t>
    </rPh>
    <rPh sb="27" eb="29">
      <t>センモン</t>
    </rPh>
    <rPh sb="29" eb="31">
      <t>ジンザイ</t>
    </rPh>
    <rPh sb="31" eb="33">
      <t>ハケン</t>
    </rPh>
    <rPh sb="34" eb="36">
      <t>イクセイ</t>
    </rPh>
    <rPh sb="36" eb="37">
      <t>トウ</t>
    </rPh>
    <rPh sb="60" eb="62">
      <t>タイショウ</t>
    </rPh>
    <rPh sb="63" eb="65">
      <t>トリクミ</t>
    </rPh>
    <rPh sb="166" eb="168">
      <t>ソクシン</t>
    </rPh>
    <phoneticPr fontId="1"/>
  </si>
  <si>
    <t xml:space="preserve">都道府県
（民間団体等）
</t>
    <rPh sb="0" eb="4">
      <t>トドウフケン</t>
    </rPh>
    <rPh sb="6" eb="8">
      <t>ミンカン</t>
    </rPh>
    <rPh sb="8" eb="10">
      <t>ダンタイ</t>
    </rPh>
    <rPh sb="10" eb="11">
      <t>トウ</t>
    </rPh>
    <phoneticPr fontId="1"/>
  </si>
  <si>
    <t>　地域の農林水産物を活用した持続可能なビジネスモデルを創出するために行う、プラットフォームの設置、生産者・消費者説明会の開催、情報発信、研修会の開催、プロジェクトの調査検討、戦略会議の開催、データを活用したマーケティング、試作品製造・販路開拓等の経費を支援します。
　</t>
    <rPh sb="1" eb="3">
      <t>チイキ</t>
    </rPh>
    <rPh sb="4" eb="6">
      <t>ノウリン</t>
    </rPh>
    <rPh sb="6" eb="9">
      <t>スイサンブツ</t>
    </rPh>
    <rPh sb="10" eb="12">
      <t>カツヨウ</t>
    </rPh>
    <rPh sb="14" eb="16">
      <t>ジゾク</t>
    </rPh>
    <rPh sb="16" eb="18">
      <t>カノウ</t>
    </rPh>
    <rPh sb="27" eb="29">
      <t>ソウシュツ</t>
    </rPh>
    <rPh sb="34" eb="35">
      <t>オコナ</t>
    </rPh>
    <rPh sb="46" eb="48">
      <t>セッチ</t>
    </rPh>
    <rPh sb="49" eb="52">
      <t>セイサンシャ</t>
    </rPh>
    <rPh sb="53" eb="56">
      <t>ショウヒシャ</t>
    </rPh>
    <rPh sb="56" eb="58">
      <t>セツメイ</t>
    </rPh>
    <rPh sb="58" eb="59">
      <t>カイ</t>
    </rPh>
    <rPh sb="60" eb="62">
      <t>カイサイ</t>
    </rPh>
    <rPh sb="63" eb="65">
      <t>ジョウホウ</t>
    </rPh>
    <rPh sb="65" eb="67">
      <t>ハッシン</t>
    </rPh>
    <rPh sb="68" eb="71">
      <t>ケンシュウカイ</t>
    </rPh>
    <rPh sb="72" eb="74">
      <t>カイサイ</t>
    </rPh>
    <rPh sb="82" eb="84">
      <t>チョウサ</t>
    </rPh>
    <rPh sb="84" eb="86">
      <t>ケントウ</t>
    </rPh>
    <rPh sb="87" eb="89">
      <t>センリャク</t>
    </rPh>
    <rPh sb="89" eb="91">
      <t>カイギ</t>
    </rPh>
    <rPh sb="92" eb="94">
      <t>カイサイ</t>
    </rPh>
    <rPh sb="99" eb="101">
      <t>カツヨウ</t>
    </rPh>
    <rPh sb="111" eb="113">
      <t>シサク</t>
    </rPh>
    <rPh sb="113" eb="114">
      <t>ヒン</t>
    </rPh>
    <rPh sb="114" eb="116">
      <t>セイゾウ</t>
    </rPh>
    <rPh sb="117" eb="119">
      <t>ハンロ</t>
    </rPh>
    <rPh sb="119" eb="121">
      <t>カイタク</t>
    </rPh>
    <rPh sb="121" eb="122">
      <t>トウ</t>
    </rPh>
    <rPh sb="126" eb="128">
      <t>シエン</t>
    </rPh>
    <phoneticPr fontId="1"/>
  </si>
  <si>
    <t>補助率：1/2（小規模酒類事業者は２/３）
補助額：
50万円～500万円</t>
    <rPh sb="8" eb="16">
      <t>ショウキボシュルイジギョウシャ</t>
    </rPh>
    <phoneticPr fontId="29"/>
  </si>
  <si>
    <t>　海外展開をめざす中堅・中小企業等の高度外国人材の採用から育成・定着まで３つのプログラムからなるパッケージで支援します（①育成・定着講習会の実施、②ジョブフェアの開催、③専門家の相談対応）。また、ジェトロに配置されたコーディネーターが、個別企業への継続的なフォローを行います。</t>
  </si>
  <si>
    <t>中小機構中国本部　企画調整課
Mail:kikaku-chugoku@smrj.go.jp
TEL:082-502-6300
FAX:082-502-6116</t>
    <rPh sb="9" eb="13">
      <t>キカクチョウセイ</t>
    </rPh>
    <phoneticPr fontId="1"/>
  </si>
  <si>
    <t>　県産農林水産物等食品の輸出促進のために行う取り組みの経費の一部を助成します。</t>
    <rPh sb="9" eb="11">
      <t>ショクヒン</t>
    </rPh>
    <phoneticPr fontId="1"/>
  </si>
  <si>
    <t>　鳥取県がタイ・バンコクに設置している「鳥取県東南アジアビューロー」は、タイはもちろん、東南アジア地域における販路・受注拡大、情報発信等を支援するための現地拠点として、伴走型（ハンズオン）支援を行っています。
　</t>
    <rPh sb="1" eb="4">
      <t>トットリケン</t>
    </rPh>
    <rPh sb="13" eb="15">
      <t>セッチ</t>
    </rPh>
    <rPh sb="20" eb="22">
      <t>トットリ</t>
    </rPh>
    <rPh sb="22" eb="23">
      <t>ケン</t>
    </rPh>
    <rPh sb="23" eb="25">
      <t>トウナン</t>
    </rPh>
    <rPh sb="44" eb="46">
      <t>トウナン</t>
    </rPh>
    <rPh sb="49" eb="51">
      <t>チイキ</t>
    </rPh>
    <rPh sb="55" eb="57">
      <t>ハンロ</t>
    </rPh>
    <rPh sb="58" eb="62">
      <t>ジュチュウカクダイ</t>
    </rPh>
    <rPh sb="63" eb="68">
      <t>ジョウホウハッシントウ</t>
    </rPh>
    <rPh sb="69" eb="71">
      <t>シエン</t>
    </rPh>
    <rPh sb="76" eb="80">
      <t>ゲンチキョテン</t>
    </rPh>
    <rPh sb="84" eb="87">
      <t>バンソウガタ</t>
    </rPh>
    <rPh sb="94" eb="96">
      <t>シエン</t>
    </rPh>
    <rPh sb="97" eb="98">
      <t>オコナ</t>
    </rPh>
    <phoneticPr fontId="1"/>
  </si>
  <si>
    <t>公募終了
（令和5年4月12日～5月12日）</t>
    <phoneticPr fontId="1"/>
  </si>
  <si>
    <t>　海外に販路を持つ食品・酒類バイヤーが参加する商談会を開催し、企業の海外販路拡大を支援します。</t>
    <rPh sb="1" eb="3">
      <t>カイガイ</t>
    </rPh>
    <rPh sb="4" eb="6">
      <t>ハンロ</t>
    </rPh>
    <rPh sb="7" eb="8">
      <t>モ</t>
    </rPh>
    <rPh sb="9" eb="11">
      <t>ショクヒン</t>
    </rPh>
    <rPh sb="12" eb="14">
      <t>シュルイ</t>
    </rPh>
    <rPh sb="19" eb="21">
      <t>サンカ</t>
    </rPh>
    <rPh sb="23" eb="26">
      <t>ショウダンカイ</t>
    </rPh>
    <rPh sb="27" eb="29">
      <t>カイサイ</t>
    </rPh>
    <rPh sb="31" eb="33">
      <t>キギョウ</t>
    </rPh>
    <rPh sb="34" eb="36">
      <t>カイガイ</t>
    </rPh>
    <rPh sb="36" eb="38">
      <t>ハンロ</t>
    </rPh>
    <rPh sb="38" eb="40">
      <t>カクダイ</t>
    </rPh>
    <rPh sb="41" eb="43">
      <t>シエン</t>
    </rPh>
    <phoneticPr fontId="1"/>
  </si>
  <si>
    <t>　新技術又は新製品の研究開発及び創意工夫により実用化又は商品化したものを、見本市・展示会等に出展する際の経費の一部を助成します。　【助成対象経費】小間料、会場整備費、カタログ等作成費、会場でのアンケート調査費及び出品物運送費
(オンライン見本市等で必要となるデジタルコンテンツ制作費も助成対象となります。）</t>
    <rPh sb="44" eb="45">
      <t>トウ</t>
    </rPh>
    <rPh sb="119" eb="122">
      <t>ミホンイチ</t>
    </rPh>
    <rPh sb="122" eb="123">
      <t>トウ</t>
    </rPh>
    <rPh sb="124" eb="126">
      <t>ヒツヨウ</t>
    </rPh>
    <rPh sb="138" eb="141">
      <t>セイサクヒ</t>
    </rPh>
    <rPh sb="142" eb="144">
      <t>ジョセイ</t>
    </rPh>
    <rPh sb="144" eb="146">
      <t>タイショウ</t>
    </rPh>
    <phoneticPr fontId="1"/>
  </si>
  <si>
    <t>（公財）ひろしま産業振興機構　ものづくり革新統括センター知財支援担当
TEL: 082-240-7718
FAX: 082-242-7709</t>
    <rPh sb="1" eb="2">
      <t>コウ</t>
    </rPh>
    <rPh sb="2" eb="3">
      <t>ザイ</t>
    </rPh>
    <rPh sb="8" eb="10">
      <t>サンギョウ</t>
    </rPh>
    <rPh sb="10" eb="12">
      <t>シンコウ</t>
    </rPh>
    <rPh sb="12" eb="14">
      <t>キコウ</t>
    </rPh>
    <rPh sb="20" eb="22">
      <t>カクシン</t>
    </rPh>
    <rPh sb="22" eb="24">
      <t>トウカツ</t>
    </rPh>
    <phoneticPr fontId="1"/>
  </si>
  <si>
    <t xml:space="preserve">　ジェトロ山口主催の貿易記念日講演会や、山口県国際総合センター主催の貿易実務セミナーに協力し、情報提供しています。
 6/28国際化セミナー、7/4ハングル講座+釜山視察ツアーを開催します。詳細は右記お問い合わせ先まで。
 </t>
    <rPh sb="5" eb="7">
      <t>ヤマグチ</t>
    </rPh>
    <rPh sb="7" eb="9">
      <t>シュサイ</t>
    </rPh>
    <rPh sb="10" eb="12">
      <t>ボウエキ</t>
    </rPh>
    <rPh sb="12" eb="15">
      <t>キネンビ</t>
    </rPh>
    <rPh sb="15" eb="18">
      <t>コウエンカイ</t>
    </rPh>
    <rPh sb="20" eb="23">
      <t>ヤマグチケン</t>
    </rPh>
    <rPh sb="23" eb="25">
      <t>コクサイ</t>
    </rPh>
    <rPh sb="25" eb="27">
      <t>ソウゴウ</t>
    </rPh>
    <rPh sb="31" eb="33">
      <t>シュサイ</t>
    </rPh>
    <rPh sb="34" eb="36">
      <t>ボウエキ</t>
    </rPh>
    <rPh sb="36" eb="38">
      <t>ジツム</t>
    </rPh>
    <rPh sb="43" eb="45">
      <t>キョウリョク</t>
    </rPh>
    <rPh sb="47" eb="49">
      <t>ジョウホウ</t>
    </rPh>
    <rPh sb="49" eb="51">
      <t>テイキョウ</t>
    </rPh>
    <rPh sb="63" eb="66">
      <t>コクサイカ</t>
    </rPh>
    <rPh sb="78" eb="80">
      <t>コウザ</t>
    </rPh>
    <rPh sb="81" eb="83">
      <t>プサン</t>
    </rPh>
    <rPh sb="83" eb="85">
      <t>シサツ</t>
    </rPh>
    <rPh sb="89" eb="91">
      <t>カイサイ</t>
    </rPh>
    <rPh sb="95" eb="97">
      <t>ショウサイ</t>
    </rPh>
    <rPh sb="98" eb="100">
      <t>ウキ</t>
    </rPh>
    <rPh sb="106" eb="107">
      <t>サキ</t>
    </rPh>
    <phoneticPr fontId="1"/>
  </si>
  <si>
    <t>　中国銀行では、香港・シンガポールに支店を、上海・バンコク・ニューヨークに駐在員事務所を設置しております。また、海外派遣行員や提携機関等と連携し、ソリューションを提供いたします。</t>
    <rPh sb="1" eb="3">
      <t>チュウゴク</t>
    </rPh>
    <rPh sb="3" eb="5">
      <t>ギンコウ</t>
    </rPh>
    <rPh sb="8" eb="10">
      <t>ホンコン</t>
    </rPh>
    <rPh sb="18" eb="20">
      <t>シテン</t>
    </rPh>
    <rPh sb="37" eb="43">
      <t>チュウ</t>
    </rPh>
    <rPh sb="44" eb="46">
      <t>セッチ</t>
    </rPh>
    <rPh sb="56" eb="58">
      <t>カイガイ</t>
    </rPh>
    <rPh sb="58" eb="60">
      <t>ハケン</t>
    </rPh>
    <rPh sb="60" eb="62">
      <t>コウイン</t>
    </rPh>
    <rPh sb="63" eb="65">
      <t>テイケイ</t>
    </rPh>
    <rPh sb="65" eb="67">
      <t>キカン</t>
    </rPh>
    <rPh sb="67" eb="68">
      <t>トウ</t>
    </rPh>
    <rPh sb="69" eb="71">
      <t>レンケイ</t>
    </rPh>
    <rPh sb="81" eb="83">
      <t>テイキョウ</t>
    </rPh>
    <phoneticPr fontId="1"/>
  </si>
  <si>
    <t>貴社の海外人材ニーズについて、弊行グループ会社のひろぎんヒューマンリソースや外部人材紹介会社を活用したコンサルティングによるサポートをいたします。
【人材コンサルメニュー】
・企業戦略に合わせた人材条件のヒアリング
・適切な人材紹介業者を選定</t>
    <rPh sb="5" eb="7">
      <t>ジンザイ</t>
    </rPh>
    <rPh sb="15" eb="17">
      <t>ヘイコウ</t>
    </rPh>
    <rPh sb="21" eb="23">
      <t>カイシャ</t>
    </rPh>
    <rPh sb="40" eb="42">
      <t>ジンザイ</t>
    </rPh>
    <rPh sb="42" eb="44">
      <t>ショウカイ</t>
    </rPh>
    <rPh sb="44" eb="46">
      <t>ガイシャ</t>
    </rPh>
    <phoneticPr fontId="1"/>
  </si>
  <si>
    <t>中国経済産業局</t>
    <phoneticPr fontId="1"/>
  </si>
  <si>
    <t>【中国経済産業局】よろず支援拠点</t>
    <rPh sb="12" eb="14">
      <t>シエン</t>
    </rPh>
    <rPh sb="14" eb="16">
      <t>キョテン</t>
    </rPh>
    <phoneticPr fontId="1"/>
  </si>
  <si>
    <t>中国四国農政局</t>
    <phoneticPr fontId="1"/>
  </si>
  <si>
    <t>【中国四国農政局】日本国内の輸出に係る制度</t>
    <rPh sb="9" eb="11">
      <t>ニホン</t>
    </rPh>
    <rPh sb="11" eb="13">
      <t>コクナイ</t>
    </rPh>
    <rPh sb="14" eb="16">
      <t>ユシュツ</t>
    </rPh>
    <rPh sb="17" eb="18">
      <t>カカ</t>
    </rPh>
    <rPh sb="19" eb="21">
      <t>セイド</t>
    </rPh>
    <phoneticPr fontId="1"/>
  </si>
  <si>
    <t>【中国四国農政局】輸出に関する手続き・制度</t>
    <rPh sb="9" eb="11">
      <t>ユシュツ</t>
    </rPh>
    <rPh sb="12" eb="13">
      <t>カン</t>
    </rPh>
    <rPh sb="15" eb="17">
      <t>テツヅ</t>
    </rPh>
    <rPh sb="19" eb="21">
      <t>セイド</t>
    </rPh>
    <phoneticPr fontId="1"/>
  </si>
  <si>
    <t>【中国四国農政局】証明書や施設認定の申請</t>
    <rPh sb="9" eb="12">
      <t>ショウメイショ</t>
    </rPh>
    <rPh sb="13" eb="15">
      <t>シセツ</t>
    </rPh>
    <rPh sb="15" eb="17">
      <t>ニンテイ</t>
    </rPh>
    <rPh sb="18" eb="20">
      <t>シンセイ</t>
    </rPh>
    <phoneticPr fontId="1"/>
  </si>
  <si>
    <t>【中国四国農政局】GFP（ジーエフピー）農林水産物・食品輸出プロジェクト</t>
    <rPh sb="20" eb="22">
      <t>ノウリン</t>
    </rPh>
    <rPh sb="22" eb="25">
      <t>スイサンブツ</t>
    </rPh>
    <rPh sb="26" eb="28">
      <t>ショクヒン</t>
    </rPh>
    <rPh sb="28" eb="30">
      <t>ユシュツ</t>
    </rPh>
    <phoneticPr fontId="1"/>
  </si>
  <si>
    <t>【中国四国農政局】農林水産物・食品輸出の一元的相談窓口</t>
    <rPh sb="9" eb="11">
      <t>ノウリン</t>
    </rPh>
    <rPh sb="11" eb="14">
      <t>スイサンブツ</t>
    </rPh>
    <rPh sb="15" eb="17">
      <t>ショクヒン</t>
    </rPh>
    <rPh sb="17" eb="19">
      <t>ユシュツ</t>
    </rPh>
    <rPh sb="20" eb="23">
      <t>イチゲンテキ</t>
    </rPh>
    <rPh sb="23" eb="25">
      <t>ソウダン</t>
    </rPh>
    <rPh sb="25" eb="27">
      <t>マドグチ</t>
    </rPh>
    <phoneticPr fontId="1"/>
  </si>
  <si>
    <t>【中国四国農政局】輸出先国の規制に係る産地への課題解決支援委託事業</t>
    <rPh sb="9" eb="11">
      <t>ユシュツ</t>
    </rPh>
    <rPh sb="11" eb="12">
      <t>サキ</t>
    </rPh>
    <rPh sb="12" eb="13">
      <t>コク</t>
    </rPh>
    <rPh sb="14" eb="16">
      <t>キセイ</t>
    </rPh>
    <rPh sb="17" eb="18">
      <t>カカ</t>
    </rPh>
    <rPh sb="19" eb="21">
      <t>サンチ</t>
    </rPh>
    <rPh sb="23" eb="25">
      <t>カダイ</t>
    </rPh>
    <rPh sb="25" eb="27">
      <t>カイケツ</t>
    </rPh>
    <rPh sb="27" eb="29">
      <t>シエン</t>
    </rPh>
    <rPh sb="29" eb="31">
      <t>イタク</t>
    </rPh>
    <rPh sb="31" eb="33">
      <t>ジギョウ</t>
    </rPh>
    <phoneticPr fontId="1"/>
  </si>
  <si>
    <t>【中国四国農政局】GFP（ジーエフピー）輸出診断</t>
    <rPh sb="20" eb="22">
      <t>ユシュツ</t>
    </rPh>
    <rPh sb="22" eb="24">
      <t>シンダン</t>
    </rPh>
    <phoneticPr fontId="1"/>
  </si>
  <si>
    <t>【中国四国農政局】令和5年度農林水産物・食品輸出促進対策地方公共団体事業のうちGFPグローバル産地づくり推進事業</t>
    <rPh sb="9" eb="11">
      <t>レイワ</t>
    </rPh>
    <rPh sb="14" eb="16">
      <t>ノウリン</t>
    </rPh>
    <rPh sb="16" eb="19">
      <t>スイサンブツ</t>
    </rPh>
    <rPh sb="20" eb="22">
      <t>ショクヒン</t>
    </rPh>
    <rPh sb="22" eb="24">
      <t>ユシュツ</t>
    </rPh>
    <rPh sb="24" eb="26">
      <t>ソクシン</t>
    </rPh>
    <rPh sb="26" eb="28">
      <t>タイサク</t>
    </rPh>
    <rPh sb="28" eb="30">
      <t>チホウ</t>
    </rPh>
    <rPh sb="30" eb="32">
      <t>コウキョウ</t>
    </rPh>
    <rPh sb="32" eb="34">
      <t>ダンタイ</t>
    </rPh>
    <rPh sb="34" eb="36">
      <t>ジギョウ</t>
    </rPh>
    <rPh sb="47" eb="49">
      <t>サンチ</t>
    </rPh>
    <rPh sb="52" eb="54">
      <t>スイシン</t>
    </rPh>
    <rPh sb="54" eb="56">
      <t>ジギョウ</t>
    </rPh>
    <phoneticPr fontId="1"/>
  </si>
  <si>
    <t>【中国四国農政局】強い農業づくり総合支援交付金</t>
    <rPh sb="9" eb="10">
      <t>ツヨ</t>
    </rPh>
    <rPh sb="11" eb="13">
      <t>ノウギョウ</t>
    </rPh>
    <rPh sb="16" eb="23">
      <t>ソウゴウシエンコウフキン</t>
    </rPh>
    <phoneticPr fontId="1"/>
  </si>
  <si>
    <t>【中国四国農政局】農山漁村振興交付金のうち農山漁村発イノベーション推進事業（農山漁村発イノベーション創出支援型）農山漁村発イノベーション推進支援事業</t>
    <rPh sb="33" eb="35">
      <t>スイシン</t>
    </rPh>
    <rPh sb="35" eb="37">
      <t>ジギョウ</t>
    </rPh>
    <rPh sb="50" eb="52">
      <t>ソウシュツ</t>
    </rPh>
    <rPh sb="52" eb="55">
      <t>シエンガタ</t>
    </rPh>
    <rPh sb="56" eb="60">
      <t>ノウサンギョソン</t>
    </rPh>
    <rPh sb="60" eb="61">
      <t>ハツ</t>
    </rPh>
    <rPh sb="68" eb="70">
      <t>スイシン</t>
    </rPh>
    <rPh sb="70" eb="72">
      <t>シエン</t>
    </rPh>
    <rPh sb="72" eb="74">
      <t>ジギョウ</t>
    </rPh>
    <phoneticPr fontId="1"/>
  </si>
  <si>
    <t>【中国四国農政局】地域食品産業連携プロジェクト（LFP）推進事業</t>
    <rPh sb="9" eb="11">
      <t>チイキ</t>
    </rPh>
    <rPh sb="11" eb="15">
      <t>ショクヒンサンギョウ</t>
    </rPh>
    <rPh sb="15" eb="17">
      <t>レンケイ</t>
    </rPh>
    <rPh sb="28" eb="32">
      <t>スイシンジギョウ</t>
    </rPh>
    <phoneticPr fontId="1"/>
  </si>
  <si>
    <t>【中国四国農政局】産地生産基盤パワーアップ事業</t>
  </si>
  <si>
    <t>広島国税局</t>
  </si>
  <si>
    <t>広島国税局</t>
    <phoneticPr fontId="1"/>
  </si>
  <si>
    <t>【広島国税局】日本産酒類輸出促進コンソーシアム（セミナー、専門家相談等）</t>
  </si>
  <si>
    <t>【広島国税局】日本産酒類輸出促進コンソーシアム（マッチング支援、商談会等）</t>
  </si>
  <si>
    <t>岡山県商工会議所連合会</t>
    <phoneticPr fontId="1"/>
  </si>
  <si>
    <t>鳥取県商工会議所連合会　</t>
  </si>
  <si>
    <t>　広島県内の海外ビジネス支援機関でとりまとめた資料「海外展開支援策　補助事業等の概要」「商談会・ビジネスマッチング等実施スケジュール」「セミナー等スケジュール」を、広島県商工会議所連合会のホームページ内「広島県内　海外展開支援メニュー」に掲載しています。</t>
  </si>
  <si>
    <t>【山陰合同銀行】海外情報入手・提供</t>
    <rPh sb="12" eb="14">
      <t>ニュウシュ</t>
    </rPh>
    <rPh sb="15" eb="17">
      <t>テイキョウ</t>
    </rPh>
    <phoneticPr fontId="1"/>
  </si>
  <si>
    <t>【山陰合同銀行】海外展開相談</t>
    <rPh sb="10" eb="12">
      <t>テンカイ</t>
    </rPh>
    <rPh sb="12" eb="14">
      <t>ソウダン</t>
    </rPh>
    <phoneticPr fontId="1"/>
  </si>
  <si>
    <t>【山陰合同銀行】調査・海外進出計画支援</t>
    <rPh sb="8" eb="10">
      <t>チョウサ</t>
    </rPh>
    <rPh sb="11" eb="13">
      <t>カイガイ</t>
    </rPh>
    <rPh sb="13" eb="15">
      <t>シンシュツ</t>
    </rPh>
    <rPh sb="15" eb="17">
      <t>ケイカク</t>
    </rPh>
    <rPh sb="17" eb="19">
      <t>シエン</t>
    </rPh>
    <phoneticPr fontId="1"/>
  </si>
  <si>
    <t>【山陰合同銀行】海外販路開拓支援</t>
    <rPh sb="10" eb="12">
      <t>ハンロ</t>
    </rPh>
    <rPh sb="12" eb="14">
      <t>カイタク</t>
    </rPh>
    <rPh sb="14" eb="16">
      <t>シエン</t>
    </rPh>
    <phoneticPr fontId="1"/>
  </si>
  <si>
    <t>【山陰合同銀行】海外展開支援・現地サポート</t>
    <phoneticPr fontId="1"/>
  </si>
  <si>
    <t>【山陰合同銀行】海外資金調達支援</t>
    <rPh sb="8" eb="10">
      <t>カイガイ</t>
    </rPh>
    <rPh sb="10" eb="12">
      <t>シキン</t>
    </rPh>
    <rPh sb="12" eb="14">
      <t>チョウタツ</t>
    </rPh>
    <rPh sb="14" eb="16">
      <t>シエン</t>
    </rPh>
    <phoneticPr fontId="1"/>
  </si>
  <si>
    <t>【ひろしま産業振興機構】海外拠点を通じた情報収集提供・ビジネスマッチング等</t>
  </si>
  <si>
    <t>【ひろしま産業振興機構】中国ビジネスセミナー</t>
  </si>
  <si>
    <t>【ひろしま産業振興機構】海外視察派遣</t>
    <rPh sb="16" eb="18">
      <t>ハケン</t>
    </rPh>
    <phoneticPr fontId="1"/>
  </si>
  <si>
    <t>【鳥取県商工会議所連合会】セミナー、専門家派遣、定期相談会</t>
    <rPh sb="18" eb="20">
      <t>センモン</t>
    </rPh>
    <rPh sb="20" eb="21">
      <t>イエ</t>
    </rPh>
    <rPh sb="21" eb="23">
      <t>ハケン</t>
    </rPh>
    <rPh sb="24" eb="26">
      <t>テイキ</t>
    </rPh>
    <rPh sb="26" eb="28">
      <t>ソウダン</t>
    </rPh>
    <rPh sb="28" eb="29">
      <t>カイ</t>
    </rPh>
    <phoneticPr fontId="1"/>
  </si>
  <si>
    <t xml:space="preserve">鳥取県産業振興機構 </t>
  </si>
  <si>
    <t>日本政策金融公庫</t>
  </si>
  <si>
    <t>【日本政策金融公庫】海外展開・事業再編資金</t>
    <rPh sb="10" eb="12">
      <t>カイガイ</t>
    </rPh>
    <rPh sb="12" eb="14">
      <t>テンカイ</t>
    </rPh>
    <rPh sb="15" eb="17">
      <t>ジギョウ</t>
    </rPh>
    <rPh sb="17" eb="19">
      <t>サイヘン</t>
    </rPh>
    <rPh sb="19" eb="21">
      <t>シキン</t>
    </rPh>
    <phoneticPr fontId="1"/>
  </si>
  <si>
    <t>【日本政策金融公庫】クロスボーダーローン</t>
    <phoneticPr fontId="1"/>
  </si>
  <si>
    <t>【日本政策金融公庫】スタンドバイ・クレジット制度</t>
    <rPh sb="22" eb="24">
      <t>セイド</t>
    </rPh>
    <phoneticPr fontId="1"/>
  </si>
  <si>
    <t xml:space="preserve">  スタンドバイ・クレジットは、債務の保証と同様の目的のために発行される信用状です（以下スタンドバイ・クレジットを「信用状」といいます）。お客さま（国内親会社）の海外支店または海外現地法人（以下「海外現地法人等」といいます）が海外に拠点を有する金融機関から現地流通通貨建ての融資を受けるにあたり、日本政策金融公庫が提携する当該金融機関に対して信用状を発行いたします。本制度により、海外現地法人等による海外での現地流通通貨の円滑な調達を支援いたします。</t>
    <rPh sb="16" eb="18">
      <t>サイム</t>
    </rPh>
    <rPh sb="19" eb="21">
      <t>ホショウ</t>
    </rPh>
    <rPh sb="22" eb="24">
      <t>ドウヨウ</t>
    </rPh>
    <rPh sb="25" eb="27">
      <t>モクテキ</t>
    </rPh>
    <rPh sb="31" eb="33">
      <t>ハッコウ</t>
    </rPh>
    <rPh sb="36" eb="39">
      <t>シンヨウジョウ</t>
    </rPh>
    <rPh sb="42" eb="44">
      <t>イカ</t>
    </rPh>
    <rPh sb="58" eb="61">
      <t>シンヨウジョウ</t>
    </rPh>
    <rPh sb="70" eb="71">
      <t>キャク</t>
    </rPh>
    <rPh sb="74" eb="76">
      <t>コクナイ</t>
    </rPh>
    <rPh sb="76" eb="79">
      <t>オヤガイシャ</t>
    </rPh>
    <rPh sb="81" eb="85">
      <t>カイガイシテン</t>
    </rPh>
    <rPh sb="88" eb="94">
      <t>カイガイゲンチホウジン</t>
    </rPh>
    <rPh sb="95" eb="97">
      <t>イカ</t>
    </rPh>
    <rPh sb="98" eb="105">
      <t>カイガイゲンチホウジントウ</t>
    </rPh>
    <rPh sb="113" eb="115">
      <t>カイガイ</t>
    </rPh>
    <rPh sb="116" eb="118">
      <t>キョテン</t>
    </rPh>
    <rPh sb="119" eb="120">
      <t>ユウ</t>
    </rPh>
    <rPh sb="122" eb="126">
      <t>キンユウキカン</t>
    </rPh>
    <rPh sb="128" eb="130">
      <t>ゲンチ</t>
    </rPh>
    <rPh sb="130" eb="132">
      <t>リュウツウ</t>
    </rPh>
    <rPh sb="132" eb="135">
      <t>ツウカダ</t>
    </rPh>
    <rPh sb="137" eb="139">
      <t>ユウシ</t>
    </rPh>
    <rPh sb="140" eb="141">
      <t>ウ</t>
    </rPh>
    <rPh sb="157" eb="159">
      <t>テイケイ</t>
    </rPh>
    <rPh sb="161" eb="163">
      <t>トウガイ</t>
    </rPh>
    <rPh sb="163" eb="167">
      <t>キンユウキカン</t>
    </rPh>
    <rPh sb="168" eb="169">
      <t>タイ</t>
    </rPh>
    <rPh sb="171" eb="174">
      <t>シンヨウジョウ</t>
    </rPh>
    <rPh sb="175" eb="177">
      <t>ハッコウ</t>
    </rPh>
    <rPh sb="183" eb="186">
      <t>ホンセイド</t>
    </rPh>
    <rPh sb="190" eb="197">
      <t>カイガイゲンチホウジントウ</t>
    </rPh>
    <rPh sb="200" eb="202">
      <t>カイガイ</t>
    </rPh>
    <rPh sb="204" eb="208">
      <t>ゲンチリュウツウ</t>
    </rPh>
    <phoneticPr fontId="1"/>
  </si>
  <si>
    <t>【鳥取県産業振興機構】海外展開相談支援</t>
  </si>
  <si>
    <t>【鳥取県産業振興機構】海外展開専門的サポート事業補助金</t>
    <rPh sb="15" eb="18">
      <t>センモンテキ</t>
    </rPh>
    <rPh sb="22" eb="24">
      <t>ジギョウ</t>
    </rPh>
    <rPh sb="24" eb="27">
      <t>ホジョキン</t>
    </rPh>
    <phoneticPr fontId="1"/>
  </si>
  <si>
    <t>【鳥取県産業振興機構】海外プロモーション動画作成支援補助金</t>
    <rPh sb="20" eb="22">
      <t>ドウガ</t>
    </rPh>
    <rPh sb="22" eb="24">
      <t>サクセイ</t>
    </rPh>
    <rPh sb="24" eb="26">
      <t>シエン</t>
    </rPh>
    <rPh sb="26" eb="29">
      <t>ホジョキン</t>
    </rPh>
    <phoneticPr fontId="1"/>
  </si>
  <si>
    <t>【鳥取県産業振興機構】海外販路開拓活動同行支援事業</t>
  </si>
  <si>
    <t>【岡山県商工会議所連合会】セミナー</t>
    <phoneticPr fontId="1"/>
  </si>
  <si>
    <t>【岡山県商工会議所連合会】海外展開相談</t>
  </si>
  <si>
    <t>【広島県商工会議所連合会】広島県内支援機関「海外ビジネス支援メニュー」</t>
    <phoneticPr fontId="1"/>
  </si>
  <si>
    <t>【広島県商工会議所連合会】セミナー</t>
  </si>
  <si>
    <t>【山口県商工会議所連合会】セミナー、講演会</t>
    <rPh sb="18" eb="21">
      <t>コウエンカイ</t>
    </rPh>
    <phoneticPr fontId="1"/>
  </si>
  <si>
    <t>【山口県商工会議所連合会】下関地域商社</t>
    <rPh sb="13" eb="15">
      <t>シモノセキ</t>
    </rPh>
    <rPh sb="15" eb="17">
      <t>チイキ</t>
    </rPh>
    <rPh sb="17" eb="19">
      <t>ショウシャ</t>
    </rPh>
    <phoneticPr fontId="1"/>
  </si>
  <si>
    <t>【山口県商工会議所連合会】商談会</t>
    <rPh sb="13" eb="16">
      <t>ショウダンカイ</t>
    </rPh>
    <phoneticPr fontId="1"/>
  </si>
  <si>
    <t>鳥取県産業振興機構</t>
    <phoneticPr fontId="1"/>
  </si>
  <si>
    <t>【しまね産業振興財団】セミナー、ミッション派遣</t>
    <rPh sb="21" eb="23">
      <t>ハケン</t>
    </rPh>
    <phoneticPr fontId="1"/>
  </si>
  <si>
    <t>【しまね産業振興財団】貿易・投資相談</t>
    <rPh sb="11" eb="13">
      <t>ボウエキ</t>
    </rPh>
    <rPh sb="14" eb="16">
      <t>トウシ</t>
    </rPh>
    <rPh sb="16" eb="18">
      <t>ソウダン</t>
    </rPh>
    <phoneticPr fontId="1"/>
  </si>
  <si>
    <t>【しまね産業振興財団】しまね海外展開支援助成金
（現地市場調査等支援事業）</t>
    <rPh sb="14" eb="16">
      <t>カイガイ</t>
    </rPh>
    <rPh sb="16" eb="18">
      <t>テンカイ</t>
    </rPh>
    <rPh sb="18" eb="20">
      <t>シエン</t>
    </rPh>
    <rPh sb="20" eb="23">
      <t>ジョセイキン</t>
    </rPh>
    <rPh sb="25" eb="27">
      <t>ゲンチ</t>
    </rPh>
    <rPh sb="27" eb="29">
      <t>シジョウ</t>
    </rPh>
    <rPh sb="29" eb="31">
      <t>チョウサ</t>
    </rPh>
    <rPh sb="31" eb="32">
      <t>ナド</t>
    </rPh>
    <rPh sb="32" eb="34">
      <t>シエン</t>
    </rPh>
    <rPh sb="34" eb="36">
      <t>ジギョウ</t>
    </rPh>
    <phoneticPr fontId="1"/>
  </si>
  <si>
    <t>【しまね産業振興財団】しまね海外展開支援助成金
（島根県実施海外向け展示会等参加事業）</t>
    <rPh sb="14" eb="16">
      <t>カイガイ</t>
    </rPh>
    <rPh sb="16" eb="18">
      <t>テンカイ</t>
    </rPh>
    <rPh sb="18" eb="20">
      <t>シエン</t>
    </rPh>
    <rPh sb="20" eb="23">
      <t>ジョセイキン</t>
    </rPh>
    <rPh sb="25" eb="28">
      <t>シマネケン</t>
    </rPh>
    <rPh sb="28" eb="30">
      <t>ジッシ</t>
    </rPh>
    <rPh sb="30" eb="32">
      <t>カイガイ</t>
    </rPh>
    <rPh sb="32" eb="33">
      <t>ム</t>
    </rPh>
    <rPh sb="34" eb="37">
      <t>テンジカイ</t>
    </rPh>
    <rPh sb="37" eb="38">
      <t>トウ</t>
    </rPh>
    <rPh sb="38" eb="40">
      <t>サンカ</t>
    </rPh>
    <rPh sb="40" eb="42">
      <t>ジギョウ</t>
    </rPh>
    <phoneticPr fontId="1"/>
  </si>
  <si>
    <t>【しまね産業振興財団】しまね海外展開支援助成金
（海外販路開拓事業）</t>
    <rPh sb="14" eb="16">
      <t>カイガイ</t>
    </rPh>
    <rPh sb="16" eb="18">
      <t>テンカイ</t>
    </rPh>
    <rPh sb="18" eb="20">
      <t>シエン</t>
    </rPh>
    <rPh sb="20" eb="23">
      <t>ジョセイキン</t>
    </rPh>
    <rPh sb="25" eb="27">
      <t>カイガイ</t>
    </rPh>
    <rPh sb="27" eb="29">
      <t>ハンロ</t>
    </rPh>
    <rPh sb="29" eb="31">
      <t>カイタク</t>
    </rPh>
    <rPh sb="31" eb="33">
      <t>ジギョウ</t>
    </rPh>
    <phoneticPr fontId="1"/>
  </si>
  <si>
    <t>【しまね産業振興財団】しまね海外展開支援助成金
（海外進出計画策定事業）</t>
    <rPh sb="14" eb="16">
      <t>カイガイ</t>
    </rPh>
    <rPh sb="16" eb="18">
      <t>テンカイ</t>
    </rPh>
    <rPh sb="18" eb="20">
      <t>シエン</t>
    </rPh>
    <rPh sb="20" eb="23">
      <t>ジョセイキン</t>
    </rPh>
    <rPh sb="25" eb="27">
      <t>カイガイ</t>
    </rPh>
    <rPh sb="27" eb="29">
      <t>シンシュツ</t>
    </rPh>
    <rPh sb="29" eb="31">
      <t>ケイカク</t>
    </rPh>
    <rPh sb="31" eb="33">
      <t>サクテイ</t>
    </rPh>
    <rPh sb="33" eb="35">
      <t>ジギョウ</t>
    </rPh>
    <phoneticPr fontId="1"/>
  </si>
  <si>
    <t>【しまね産業振興財団】しまね海外展開支援助成金
（グローバル人材確保育成事業）</t>
    <rPh sb="14" eb="16">
      <t>カイガイ</t>
    </rPh>
    <rPh sb="16" eb="18">
      <t>テンカイ</t>
    </rPh>
    <rPh sb="18" eb="20">
      <t>シエン</t>
    </rPh>
    <rPh sb="20" eb="23">
      <t>ジョセイキン</t>
    </rPh>
    <rPh sb="30" eb="32">
      <t>ジンザイ</t>
    </rPh>
    <rPh sb="32" eb="34">
      <t>カクホ</t>
    </rPh>
    <rPh sb="34" eb="36">
      <t>イクセイ</t>
    </rPh>
    <rPh sb="36" eb="38">
      <t>ジギョウ</t>
    </rPh>
    <phoneticPr fontId="1"/>
  </si>
  <si>
    <t>【しまね産業振興財団】しまね海外展開支援助成金（海外拠点ローカル人材育成事業）</t>
    <rPh sb="24" eb="26">
      <t>カイガイ</t>
    </rPh>
    <rPh sb="26" eb="28">
      <t>キョテン</t>
    </rPh>
    <rPh sb="32" eb="34">
      <t>ジンザイ</t>
    </rPh>
    <rPh sb="34" eb="36">
      <t>イクセイ</t>
    </rPh>
    <rPh sb="36" eb="38">
      <t>ジギョウ</t>
    </rPh>
    <phoneticPr fontId="1"/>
  </si>
  <si>
    <t>広島県商工会議所連合会</t>
    <phoneticPr fontId="1"/>
  </si>
  <si>
    <t>とっとり国際ビジネスセンター</t>
    <phoneticPr fontId="1"/>
  </si>
  <si>
    <t>16 Collyer Quay, #24-01/02, Singapore 049318</t>
    <phoneticPr fontId="1"/>
  </si>
  <si>
    <t>083-223-1494</t>
    <phoneticPr fontId="1"/>
  </si>
  <si>
    <t>083-232-0852</t>
    <phoneticPr fontId="1"/>
  </si>
  <si>
    <t>（株）日本貿易保険（NEXI）</t>
    <rPh sb="1" eb="2">
      <t>カブ</t>
    </rPh>
    <phoneticPr fontId="1"/>
  </si>
  <si>
    <t>【中国経済産業局】海外展開支援施策のメルマガ</t>
    <phoneticPr fontId="1"/>
  </si>
  <si>
    <t>https://www.nta.go.jp/taxes/sake/yushutsu/01.htm</t>
  </si>
  <si>
    <t>広島国税局</t>
    <rPh sb="0" eb="2">
      <t>ヒロシマ</t>
    </rPh>
    <phoneticPr fontId="1"/>
  </si>
  <si>
    <t>ジェトロ・メンバーズ</t>
    <phoneticPr fontId="1"/>
  </si>
  <si>
    <t>輸出先国の規制に係る産地への課題解決支援委託事業</t>
    <phoneticPr fontId="1"/>
  </si>
  <si>
    <t>山口県商工会議所連合会</t>
    <phoneticPr fontId="1"/>
  </si>
  <si>
    <t>環境・エネルギー分野に関する新規製品・サービス開発に対する支援</t>
    <phoneticPr fontId="1"/>
  </si>
  <si>
    <t>海外ビジネス支援補助金</t>
    <phoneticPr fontId="1"/>
  </si>
  <si>
    <t>【ひろしま産業振興機構】任意団体｢Agri &amp; Foods Export Frontier, Hiroshima｣を通じた農林水産物・食品の海外販路開拓事業</t>
    <phoneticPr fontId="1"/>
  </si>
  <si>
    <t>【JETRO】グローバル スタートアップ アクセラレーションプログラム：GSAP</t>
    <phoneticPr fontId="1"/>
  </si>
  <si>
    <t xml:space="preserve">鳥取県東南アジアビューロー </t>
    <phoneticPr fontId="1"/>
  </si>
  <si>
    <t>http://www.maff.go.jp/j/shokusan/export/e_info/seido/index.html</t>
    <phoneticPr fontId="1"/>
  </si>
  <si>
    <t>http://www.maff.go.jp/j/shokusan/export/e_process/index.html</t>
    <phoneticPr fontId="1"/>
  </si>
  <si>
    <t>https://www.maff.go.jp/j/shokusan/hq/i-4/yusyutu_shinsei.html</t>
    <phoneticPr fontId="1"/>
  </si>
  <si>
    <t>中国四国農政局 経営・事業支援部　輸出促進課
TEL: 086-224-4511
(一社)全国植物検疫協会
TEL: 070-1187-1520
FAX: 03-5294-1525</t>
    <rPh sb="8" eb="10">
      <t>ケイエイ</t>
    </rPh>
    <rPh sb="11" eb="13">
      <t>ジギョウ</t>
    </rPh>
    <rPh sb="13" eb="16">
      <t>シエンブ</t>
    </rPh>
    <rPh sb="17" eb="19">
      <t>ユシュツ</t>
    </rPh>
    <rPh sb="19" eb="22">
      <t>ソクシンカ</t>
    </rPh>
    <rPh sb="42" eb="43">
      <t>イッ</t>
    </rPh>
    <rPh sb="43" eb="44">
      <t>シャ</t>
    </rPh>
    <rPh sb="45" eb="47">
      <t>ゼンコク</t>
    </rPh>
    <rPh sb="47" eb="49">
      <t>ショクブツ</t>
    </rPh>
    <rPh sb="49" eb="51">
      <t>ケンエキ</t>
    </rPh>
    <rPh sb="51" eb="53">
      <t>キョウカイ</t>
    </rPh>
    <phoneticPr fontId="1"/>
  </si>
  <si>
    <t xml:space="preserve">中国四国農政局　経営・事業支援部　輸出促進課
TEL：086-224-4511
内線2167または2169
</t>
    <rPh sb="8" eb="10">
      <t>ケイエイ</t>
    </rPh>
    <rPh sb="11" eb="13">
      <t>ジギョウ</t>
    </rPh>
    <rPh sb="13" eb="16">
      <t>シエンブ</t>
    </rPh>
    <rPh sb="17" eb="19">
      <t>ユシュツ</t>
    </rPh>
    <rPh sb="19" eb="21">
      <t>ソクシン</t>
    </rPh>
    <rPh sb="21" eb="22">
      <t>カ</t>
    </rPh>
    <rPh sb="40" eb="42">
      <t>ナイセン</t>
    </rPh>
    <phoneticPr fontId="1"/>
  </si>
  <si>
    <t>中国四国農政局
TEL: 086-224-4511
FAX：086-232-7225 
生産部 生産振興課 内線2416、2814、
 同部 園芸特産課　内線2431、
 同部 畜産課　内線2453、
同局　経営・事業部　食品企業課　内線2155</t>
    <rPh sb="68" eb="70">
      <t>ドウブ</t>
    </rPh>
    <rPh sb="86" eb="88">
      <t>ドウブ</t>
    </rPh>
    <rPh sb="89" eb="91">
      <t>チクサン</t>
    </rPh>
    <rPh sb="101" eb="103">
      <t>ドウキョク</t>
    </rPh>
    <rPh sb="104" eb="106">
      <t>ケイエイ</t>
    </rPh>
    <rPh sb="107" eb="109">
      <t>ジギョウ</t>
    </rPh>
    <rPh sb="111" eb="113">
      <t>ショクヒン</t>
    </rPh>
    <rPh sb="113" eb="115">
      <t>キギョウ</t>
    </rPh>
    <phoneticPr fontId="1"/>
  </si>
  <si>
    <t>中国四国農政局
TEL: 086-224-4511
FAX：086-232-7225 
生産部 生産振興課 内線2416、2814、
 同部 園芸特産課　内線2431、
同局　経営・事業部　食品企業課　内線2155</t>
    <rPh sb="68" eb="70">
      <t>ドウブ</t>
    </rPh>
    <rPh sb="85" eb="87">
      <t>ドウキョク</t>
    </rPh>
    <rPh sb="88" eb="90">
      <t>ケイエイ</t>
    </rPh>
    <rPh sb="91" eb="93">
      <t>ジギョウ</t>
    </rPh>
    <rPh sb="95" eb="97">
      <t>ショクヒン</t>
    </rPh>
    <rPh sb="97" eb="99">
      <t>キギョウ</t>
    </rPh>
    <phoneticPr fontId="1"/>
  </si>
  <si>
    <t>中国四国農政局　農村振興部　都市農村交流課
TEL：086-224-4511
内線2175
FAX: 086-224-7736　</t>
    <rPh sb="8" eb="10">
      <t>ノウソン</t>
    </rPh>
    <rPh sb="10" eb="12">
      <t>シンコウ</t>
    </rPh>
    <rPh sb="12" eb="13">
      <t>ブ</t>
    </rPh>
    <rPh sb="14" eb="16">
      <t>トシ</t>
    </rPh>
    <rPh sb="16" eb="18">
      <t>ノウソン</t>
    </rPh>
    <rPh sb="18" eb="20">
      <t>コウリュウ</t>
    </rPh>
    <rPh sb="20" eb="21">
      <t>カ</t>
    </rPh>
    <rPh sb="39" eb="41">
      <t>ナイセン</t>
    </rPh>
    <phoneticPr fontId="1"/>
  </si>
  <si>
    <t>中国四国農政局 生産部 生産振興課
TEL: 086-224-4511　
内線2416、2814
FAX: 086-232-7225</t>
  </si>
  <si>
    <t>中国四国農政局　生産部　畜産課
TEL：086-224-4511
内線2457
FAX：086-232-7225　</t>
    <rPh sb="8" eb="10">
      <t>セイサン</t>
    </rPh>
    <rPh sb="10" eb="11">
      <t>ブ</t>
    </rPh>
    <rPh sb="12" eb="14">
      <t>チクサン</t>
    </rPh>
    <rPh sb="14" eb="15">
      <t>カ</t>
    </rPh>
    <rPh sb="33" eb="35">
      <t>ナイセン</t>
    </rPh>
    <phoneticPr fontId="1"/>
  </si>
  <si>
    <t>【JETRO】国・地域別 海外ビジネス情報</t>
    <phoneticPr fontId="1"/>
  </si>
  <si>
    <t>https://www.jetro.go.jp/world/</t>
    <phoneticPr fontId="1"/>
  </si>
  <si>
    <t>https://www.pref.okayama.jp/page/detail-57920.html</t>
    <phoneticPr fontId="1"/>
  </si>
  <si>
    <t>【やまぐち産業振興財団】海外販路開拓コーディネータ</t>
    <rPh sb="5" eb="7">
      <t>サンギョウ</t>
    </rPh>
    <rPh sb="7" eb="9">
      <t>シンコウ</t>
    </rPh>
    <rPh sb="9" eb="11">
      <t>ザイダン</t>
    </rPh>
    <rPh sb="12" eb="14">
      <t>カイガイ</t>
    </rPh>
    <rPh sb="14" eb="16">
      <t>ハンロ</t>
    </rPh>
    <rPh sb="16" eb="18">
      <t>カイタク</t>
    </rPh>
    <phoneticPr fontId="1"/>
  </si>
  <si>
    <t>【やまぐち産業振興財団】国際展示会等への共同出展支援</t>
    <rPh sb="12" eb="14">
      <t>コクサイ</t>
    </rPh>
    <rPh sb="14" eb="17">
      <t>テンジカイ</t>
    </rPh>
    <rPh sb="17" eb="18">
      <t>トウ</t>
    </rPh>
    <rPh sb="20" eb="22">
      <t>キョウドウ</t>
    </rPh>
    <rPh sb="22" eb="24">
      <t>シュッテン</t>
    </rPh>
    <rPh sb="24" eb="26">
      <t>シエン</t>
    </rPh>
    <phoneticPr fontId="1"/>
  </si>
  <si>
    <t>【やまぐち産業振興財団】山口県海外ビジネスサポートデスク</t>
    <rPh sb="12" eb="17">
      <t>ヤマグチケンカイガイ</t>
    </rPh>
    <phoneticPr fontId="1"/>
  </si>
  <si>
    <t>山口県商工会議所連合会会員事業所他</t>
    <rPh sb="11" eb="13">
      <t>カイイン</t>
    </rPh>
    <rPh sb="13" eb="15">
      <t>ジギョウ</t>
    </rPh>
    <rPh sb="15" eb="16">
      <t>ショ</t>
    </rPh>
    <rPh sb="16" eb="17">
      <t>ホカ</t>
    </rPh>
    <phoneticPr fontId="1"/>
  </si>
  <si>
    <t xml:space="preserve">  植物検疫や残留農薬など輸出先国規制に対応した防除体系や栽培方法の確立に向け、産地や事業者等に対して専門家を現地に派遣します。また、外国人旅行者等が携帯品(お土産)として農産物を海外に持出す際の検疫手続き円滑化を支援します。右記(一社)全国植物防疫協会HP参照。</t>
    <rPh sb="46" eb="47">
      <t>トウ</t>
    </rPh>
    <rPh sb="80" eb="82">
      <t>ミヤゲ</t>
    </rPh>
    <rPh sb="113" eb="115">
      <t>ウキ</t>
    </rPh>
    <rPh sb="117" eb="118">
      <t>シャ</t>
    </rPh>
    <rPh sb="129" eb="131">
      <t>サンショウ</t>
    </rPh>
    <phoneticPr fontId="1"/>
  </si>
  <si>
    <t>JBICは現在、世界17カ国に計18カ所の海外駐在員事務所を有しており、日本企業の進出動向や現地投資環境に係る情報提供等、日本企業の海外事業展開をサポートしています。
＜駐在員事務所所在地＞（2023年3月末時点）
北京、バンコク、ハノイ、ジャカルタ、マニラ、シンガポール、ニューデリー、シドニー、モスクワ、ロンドン、パリ、ドバイ、イスタンブール、ニューヨーク、ワシントン、ブエノスアイレス、メキシコシティー、リオデジャネイロ</t>
    <rPh sb="5" eb="7">
      <t>ゲンザイ</t>
    </rPh>
    <rPh sb="19" eb="20">
      <t>ショ</t>
    </rPh>
    <rPh sb="30" eb="31">
      <t>ユウ</t>
    </rPh>
    <rPh sb="36" eb="38">
      <t>ニホン</t>
    </rPh>
    <rPh sb="38" eb="40">
      <t>キギョウ</t>
    </rPh>
    <rPh sb="41" eb="43">
      <t>シンシュツ</t>
    </rPh>
    <rPh sb="43" eb="45">
      <t>ドウコウ</t>
    </rPh>
    <rPh sb="46" eb="48">
      <t>ゲンチ</t>
    </rPh>
    <rPh sb="48" eb="50">
      <t>トウシ</t>
    </rPh>
    <rPh sb="50" eb="52">
      <t>カンキョウ</t>
    </rPh>
    <rPh sb="53" eb="54">
      <t>カカ</t>
    </rPh>
    <rPh sb="55" eb="57">
      <t>ジョウホウ</t>
    </rPh>
    <rPh sb="57" eb="59">
      <t>テイキョウ</t>
    </rPh>
    <rPh sb="59" eb="60">
      <t>トウ</t>
    </rPh>
    <rPh sb="61" eb="63">
      <t>ニホン</t>
    </rPh>
    <rPh sb="85" eb="88">
      <t>チュウザイイン</t>
    </rPh>
    <rPh sb="88" eb="90">
      <t>ジム</t>
    </rPh>
    <rPh sb="90" eb="91">
      <t>ショ</t>
    </rPh>
    <rPh sb="100" eb="101">
      <t>ネン</t>
    </rPh>
    <rPh sb="102" eb="104">
      <t>ガツマツ</t>
    </rPh>
    <rPh sb="104" eb="106">
      <t>ジテン</t>
    </rPh>
    <phoneticPr fontId="1"/>
  </si>
  <si>
    <t>　地域商社等と連携して、中国地域産品の輸出について企業ニーズに応じ、個別に商談を行います。</t>
    <rPh sb="1" eb="3">
      <t>チイキ</t>
    </rPh>
    <rPh sb="3" eb="5">
      <t>ショウシャ</t>
    </rPh>
    <rPh sb="5" eb="6">
      <t>トウ</t>
    </rPh>
    <rPh sb="7" eb="9">
      <t>レンケイ</t>
    </rPh>
    <rPh sb="12" eb="14">
      <t>チュウゴク</t>
    </rPh>
    <rPh sb="14" eb="16">
      <t>チイキ</t>
    </rPh>
    <rPh sb="16" eb="18">
      <t>サンピン</t>
    </rPh>
    <rPh sb="19" eb="21">
      <t>ユシュツ</t>
    </rPh>
    <rPh sb="25" eb="27">
      <t>キギョウ</t>
    </rPh>
    <rPh sb="31" eb="32">
      <t>オウ</t>
    </rPh>
    <rPh sb="34" eb="36">
      <t>コベツ</t>
    </rPh>
    <rPh sb="37" eb="39">
      <t>ショウダン</t>
    </rPh>
    <rPh sb="40" eb="41">
      <t>オコナ</t>
    </rPh>
    <phoneticPr fontId="1"/>
  </si>
  <si>
    <t>【中国経済連合会】海外販路開拓(輸出)支援</t>
    <rPh sb="9" eb="11">
      <t>カイガイ</t>
    </rPh>
    <rPh sb="11" eb="13">
      <t>ハンロ</t>
    </rPh>
    <rPh sb="13" eb="15">
      <t>カイタク</t>
    </rPh>
    <rPh sb="16" eb="18">
      <t>ユシュツ</t>
    </rPh>
    <rPh sb="19" eb="21">
      <t>シエン</t>
    </rPh>
    <phoneticPr fontId="22"/>
  </si>
  <si>
    <t>①海外投資・貿易実務に関するご相談、②海外進出先のフォローアップ、③海外取引ビジネスマッチング、④海外進出のための資金調達や各種情報提供、⑤外部機関との連携による支援を実施しています。</t>
    <rPh sb="1" eb="3">
      <t>カイガイ</t>
    </rPh>
    <rPh sb="3" eb="5">
      <t>トウシ</t>
    </rPh>
    <rPh sb="6" eb="8">
      <t>ボウエキ</t>
    </rPh>
    <rPh sb="8" eb="10">
      <t>ジツム</t>
    </rPh>
    <rPh sb="11" eb="12">
      <t>カン</t>
    </rPh>
    <rPh sb="15" eb="17">
      <t>ソウダン</t>
    </rPh>
    <rPh sb="19" eb="21">
      <t>カイガイ</t>
    </rPh>
    <rPh sb="21" eb="23">
      <t>シンシュツ</t>
    </rPh>
    <rPh sb="23" eb="24">
      <t>サキ</t>
    </rPh>
    <rPh sb="34" eb="36">
      <t>カイガイ</t>
    </rPh>
    <rPh sb="36" eb="38">
      <t>トリヒキ</t>
    </rPh>
    <rPh sb="49" eb="51">
      <t>カイガイ</t>
    </rPh>
    <rPh sb="51" eb="53">
      <t>シンシュツ</t>
    </rPh>
    <rPh sb="57" eb="59">
      <t>シキン</t>
    </rPh>
    <rPh sb="59" eb="61">
      <t>チョウタツ</t>
    </rPh>
    <rPh sb="62" eb="64">
      <t>カクシュ</t>
    </rPh>
    <rPh sb="64" eb="66">
      <t>ジョウホウ</t>
    </rPh>
    <rPh sb="66" eb="68">
      <t>テイキョウ</t>
    </rPh>
    <rPh sb="70" eb="72">
      <t>ガイブ</t>
    </rPh>
    <rPh sb="72" eb="74">
      <t>キカン</t>
    </rPh>
    <rPh sb="76" eb="78">
      <t>レンケイ</t>
    </rPh>
    <rPh sb="81" eb="83">
      <t>シエン</t>
    </rPh>
    <rPh sb="84" eb="86">
      <t>ジッシ</t>
    </rPh>
    <phoneticPr fontId="1"/>
  </si>
  <si>
    <t>　海外アクセラレーターと提携し、2つのステージ、5つのコース編成にて個々のスタートアップ企業のニーズに合ったサポートメニューをご提供いたします。官民一体となり地域のスタートアップを支援することで、世界トップレベルのアクセラレーターのノウハウを地域に還元し、日本のスタートアップ・エコシステムの発展を推進します。</t>
  </si>
  <si>
    <t xml:space="preserve">  日本企業の海外投資事業に対する融資で、日本企業（投資者）又は日系現地法人（合弁企業含む）に対するものなどがあり、主として設備投資や外国企業の買収（M&amp;A）等に係る資金ニーズを対象とし、民間金融機関との協調融資により支援いたします。日本企業（投資者／親会社）が中堅・中小企業である場合等においては、融資条件や取上げ要件における優遇措置があります。</t>
  </si>
  <si>
    <t>　法人営業部内に海外進出支援グループを設置し、海外事情に精通したスタッフを配置しております。上海・バンコクの海外駐在員事務所やネットワークを活用して、最新現地情報・投資環境等の各種情報を入手し、ご提供いたします。</t>
    <rPh sb="1" eb="3">
      <t>ホウジン</t>
    </rPh>
    <rPh sb="3" eb="5">
      <t>エイギョウ</t>
    </rPh>
    <rPh sb="5" eb="6">
      <t>ブ</t>
    </rPh>
    <rPh sb="88" eb="90">
      <t>カクシュ</t>
    </rPh>
    <rPh sb="90" eb="92">
      <t>ジョウホウ</t>
    </rPh>
    <rPh sb="93" eb="95">
      <t>ニュウシュ</t>
    </rPh>
    <rPh sb="98" eb="100">
      <t>テイキョウ</t>
    </rPh>
    <phoneticPr fontId="1"/>
  </si>
  <si>
    <t>　法人営業部内に海外進出支援グループを設置し、海外事情に精通したスタッフを配置しております。上海・バンコクの海外駐在員事務所やネットワークを活用して、海外進出にあたっての最適なアドバイスをご提供いたします。</t>
    <rPh sb="1" eb="3">
      <t>ホウジン</t>
    </rPh>
    <rPh sb="3" eb="5">
      <t>エイギョウ</t>
    </rPh>
    <rPh sb="5" eb="6">
      <t>ブ</t>
    </rPh>
    <rPh sb="75" eb="77">
      <t>カイガイ</t>
    </rPh>
    <rPh sb="77" eb="79">
      <t>シンシュツ</t>
    </rPh>
    <rPh sb="85" eb="87">
      <t>サイテキ</t>
    </rPh>
    <rPh sb="95" eb="97">
      <t>テイキョウ</t>
    </rPh>
    <phoneticPr fontId="1"/>
  </si>
  <si>
    <t>　法人営業部内に海外進出支援グループを設置し、海外事情に精通したスタッフを配置しております。上海・バンコクの海外駐在員事務所やネットワークを活用して、各種調査および海外進出支援計画のサポートをいたします。</t>
    <rPh sb="1" eb="3">
      <t>ホウジン</t>
    </rPh>
    <rPh sb="3" eb="5">
      <t>エイギョウ</t>
    </rPh>
    <rPh sb="5" eb="6">
      <t>ブ</t>
    </rPh>
    <rPh sb="75" eb="77">
      <t>カクシュ</t>
    </rPh>
    <rPh sb="77" eb="79">
      <t>チョウサ</t>
    </rPh>
    <rPh sb="82" eb="84">
      <t>カイガイ</t>
    </rPh>
    <rPh sb="84" eb="86">
      <t>シンシュツ</t>
    </rPh>
    <rPh sb="86" eb="88">
      <t>シエン</t>
    </rPh>
    <rPh sb="88" eb="90">
      <t>ケイカク</t>
    </rPh>
    <phoneticPr fontId="1"/>
  </si>
  <si>
    <t>　法人営業部内に海外進出支援グループを設置し、海外事情に精通したスタッフを配置しております。上海・バンコクの海外駐在員事務所やネットワークを活用して、海外販路開拓や販路拡大をサポートいたします。</t>
    <rPh sb="1" eb="3">
      <t>ホウジン</t>
    </rPh>
    <rPh sb="3" eb="5">
      <t>エイギョウ</t>
    </rPh>
    <rPh sb="5" eb="6">
      <t>ブ</t>
    </rPh>
    <rPh sb="75" eb="77">
      <t>カイガイ</t>
    </rPh>
    <rPh sb="77" eb="79">
      <t>ハンロ</t>
    </rPh>
    <rPh sb="79" eb="81">
      <t>カイタク</t>
    </rPh>
    <rPh sb="82" eb="84">
      <t>ハンロ</t>
    </rPh>
    <rPh sb="84" eb="86">
      <t>カクダイ</t>
    </rPh>
    <phoneticPr fontId="1"/>
  </si>
  <si>
    <t>　法人営業部内に海外進出支援グループを設置し、海外事情に精通したスタッフを配置しております。上海・バンコク海外駐在員事務所やネットワークを活用して、貿易取引、外国為替決済等のご相談から資金調達までサポートいたします。</t>
    <rPh sb="1" eb="3">
      <t>ホウジン</t>
    </rPh>
    <rPh sb="3" eb="5">
      <t>エイギョウ</t>
    </rPh>
    <rPh sb="5" eb="6">
      <t>ブ</t>
    </rPh>
    <rPh sb="53" eb="55">
      <t>カイガイ</t>
    </rPh>
    <rPh sb="55" eb="58">
      <t>チュウザイイン</t>
    </rPh>
    <rPh sb="58" eb="60">
      <t>ジム</t>
    </rPh>
    <rPh sb="60" eb="61">
      <t>ショ</t>
    </rPh>
    <rPh sb="69" eb="71">
      <t>カツヨウ</t>
    </rPh>
    <rPh sb="74" eb="76">
      <t>ボウエキ</t>
    </rPh>
    <rPh sb="76" eb="78">
      <t>トリヒキ</t>
    </rPh>
    <rPh sb="79" eb="81">
      <t>ガイコク</t>
    </rPh>
    <rPh sb="81" eb="83">
      <t>カワセ</t>
    </rPh>
    <rPh sb="83" eb="85">
      <t>ケッサイ</t>
    </rPh>
    <rPh sb="85" eb="86">
      <t>トウ</t>
    </rPh>
    <rPh sb="88" eb="90">
      <t>ソウダン</t>
    </rPh>
    <rPh sb="92" eb="94">
      <t>シキン</t>
    </rPh>
    <rPh sb="94" eb="96">
      <t>チョウタツ</t>
    </rPh>
    <phoneticPr fontId="1"/>
  </si>
  <si>
    <t>　お客様の海外ビジネスに関する各種課題（投資環境、法規制、海外視察、海外販路、現地法人設立等）に対して、海外ネットワーク先と連携して、最適なソリューションをご提供させていただきます。</t>
    <rPh sb="2" eb="3">
      <t>キャク</t>
    </rPh>
    <rPh sb="3" eb="4">
      <t>サマ</t>
    </rPh>
    <rPh sb="5" eb="7">
      <t>カイガイ</t>
    </rPh>
    <rPh sb="12" eb="13">
      <t>カン</t>
    </rPh>
    <rPh sb="15" eb="17">
      <t>カクシュ</t>
    </rPh>
    <rPh sb="17" eb="19">
      <t>カダイ</t>
    </rPh>
    <rPh sb="20" eb="22">
      <t>トウシ</t>
    </rPh>
    <rPh sb="22" eb="24">
      <t>カンキョウ</t>
    </rPh>
    <rPh sb="25" eb="26">
      <t>ホウ</t>
    </rPh>
    <rPh sb="26" eb="28">
      <t>キセイ</t>
    </rPh>
    <rPh sb="29" eb="31">
      <t>カイガイ</t>
    </rPh>
    <rPh sb="31" eb="33">
      <t>シサツ</t>
    </rPh>
    <rPh sb="34" eb="36">
      <t>カイガイ</t>
    </rPh>
    <rPh sb="36" eb="38">
      <t>ハンロ</t>
    </rPh>
    <rPh sb="39" eb="41">
      <t>ゲンチ</t>
    </rPh>
    <rPh sb="41" eb="43">
      <t>ホウジン</t>
    </rPh>
    <rPh sb="43" eb="45">
      <t>セツリツ</t>
    </rPh>
    <rPh sb="45" eb="46">
      <t>トウ</t>
    </rPh>
    <rPh sb="48" eb="49">
      <t>タイ</t>
    </rPh>
    <rPh sb="52" eb="54">
      <t>カイガイ</t>
    </rPh>
    <rPh sb="60" eb="61">
      <t>サキ</t>
    </rPh>
    <rPh sb="62" eb="64">
      <t>レンケイ</t>
    </rPh>
    <rPh sb="67" eb="69">
      <t>サイテキ</t>
    </rPh>
    <rPh sb="79" eb="81">
      <t>テイキョウ</t>
    </rPh>
    <phoneticPr fontId="1"/>
  </si>
  <si>
    <t>【JICA】中小企業・SDGsビジネス支援事業</t>
    <rPh sb="19" eb="21">
      <t>シエン</t>
    </rPh>
    <rPh sb="21" eb="23">
      <t>ジギョウ</t>
    </rPh>
    <phoneticPr fontId="1"/>
  </si>
  <si>
    <t xml:space="preserve">　JICA中小企業・SDGsビジネス支援事業にご関心のある方、応募をご検討の方への相談を無料で行っています。 </t>
  </si>
  <si>
    <t>689 Bhiraj Tower at Em Quartier, Room No.1901,19th Floor, Sukhumvit Road,Klongton-nue,Wattana,Bangkok,Thailand</t>
  </si>
  <si>
    <t>広島商工会議所　産業・地域振興部　産業振興課
TEL:082-222-6651
FAX:082-222-6411</t>
    <rPh sb="8" eb="10">
      <t>サンギョウ</t>
    </rPh>
    <rPh sb="11" eb="13">
      <t>チイキ</t>
    </rPh>
    <rPh sb="13" eb="15">
      <t>シンコウ</t>
    </rPh>
    <rPh sb="15" eb="16">
      <t>ブ</t>
    </rPh>
    <rPh sb="17" eb="19">
      <t>サンギョウ</t>
    </rPh>
    <rPh sb="19" eb="21">
      <t>シンコウ</t>
    </rPh>
    <rPh sb="21" eb="22">
      <t>カ</t>
    </rPh>
    <phoneticPr fontId="1"/>
  </si>
  <si>
    <t>商工中金各支店 (最寄の営業店にご相談ください。)</t>
    <phoneticPr fontId="1"/>
  </si>
  <si>
    <t>　海外展開を計画されているお客さまに対し、各分野の専門機関等と連携し、進出検討国の情勢をはじめ、検討にあたり必要な様々な情報を提供いたします。</t>
    <phoneticPr fontId="1"/>
  </si>
  <si>
    <t>JICA企業共創プラットフォーム メルマガ</t>
    <phoneticPr fontId="1"/>
  </si>
  <si>
    <t>【JETRO】「新輸出大国コンソーシアム」による支援</t>
    <phoneticPr fontId="1"/>
  </si>
  <si>
    <t xml:space="preserve">新規輸出1万者支援プログラム </t>
    <phoneticPr fontId="1"/>
  </si>
  <si>
    <t>畜産物輸出コンソーシアム推進対策事業</t>
    <phoneticPr fontId="1"/>
  </si>
  <si>
    <t>アニマル・スピリッツをもつ企業の海外展開挑戦事業補助金</t>
    <phoneticPr fontId="1"/>
  </si>
  <si>
    <t>海外投資アドバイザーによる海外進出企業向け支援サービス</t>
    <phoneticPr fontId="1"/>
  </si>
  <si>
    <t>海外資金調達</t>
    <phoneticPr fontId="1"/>
  </si>
  <si>
    <t xml:space="preserve">【鳥取県】鳥取県東南アジアビューロー </t>
    <rPh sb="5" eb="8">
      <t>トットリケン</t>
    </rPh>
    <rPh sb="8" eb="10">
      <t>トウナン</t>
    </rPh>
    <phoneticPr fontId="1"/>
  </si>
  <si>
    <t>（一財）山口県国際総合センター
TEL:083-231-5778
FAX:083-231-5787</t>
    <rPh sb="1" eb="2">
      <t>イチ</t>
    </rPh>
    <rPh sb="2" eb="3">
      <t>ザイ</t>
    </rPh>
    <rPh sb="4" eb="7">
      <t>ヤマグチケン</t>
    </rPh>
    <rPh sb="7" eb="9">
      <t>コクサイ</t>
    </rPh>
    <rPh sb="9" eb="11">
      <t>ソウゴウ</t>
    </rPh>
    <phoneticPr fontId="1"/>
  </si>
  <si>
    <t>（株）国際協力銀行（JBIC)　
大阪支店総務ユニット
TEL:06-6345-4100 
FAX:06-6345-4102</t>
    <rPh sb="1" eb="2">
      <t>カブ</t>
    </rPh>
    <phoneticPr fontId="1"/>
  </si>
  <si>
    <t>（株）国際協力銀行（JBIC)
大阪支店総務ユニット
TEL:06-6345-4100 
FAX:06-6345-4102</t>
    <phoneticPr fontId="1"/>
  </si>
  <si>
    <t>（株）国際協力銀行（JBIC)
大阪支店総務ユニット
TEL:06-6345-4100 
FAX:06-6345-4102</t>
    <rPh sb="16" eb="18">
      <t>オオサカ</t>
    </rPh>
    <rPh sb="18" eb="20">
      <t>シテン</t>
    </rPh>
    <phoneticPr fontId="1"/>
  </si>
  <si>
    <t>（株）日本貿易保険(NEXI)大阪支店　営業グループ
TEL: 0120-649-818（フリーダイヤル）／06-6233-4018
FAX:06-6233-4001</t>
    <rPh sb="1" eb="2">
      <t>カブ</t>
    </rPh>
    <rPh sb="3" eb="5">
      <t>ニホン</t>
    </rPh>
    <rPh sb="5" eb="7">
      <t>ボウエキ</t>
    </rPh>
    <rPh sb="7" eb="9">
      <t>ホケン</t>
    </rPh>
    <rPh sb="15" eb="19">
      <t>オオサカシテン</t>
    </rPh>
    <rPh sb="20" eb="22">
      <t>エイギョウ</t>
    </rPh>
    <phoneticPr fontId="1"/>
  </si>
  <si>
    <t>（株）鳥取銀行 法人コンサルティング部　金融支援グループ
TEL: 0857-37-0274
FAX: 0857-37-0222</t>
    <rPh sb="3" eb="5">
      <t>トットリ</t>
    </rPh>
    <rPh sb="5" eb="7">
      <t>ギンコウ</t>
    </rPh>
    <rPh sb="8" eb="10">
      <t>ホウジン</t>
    </rPh>
    <rPh sb="18" eb="19">
      <t>ブ</t>
    </rPh>
    <rPh sb="20" eb="22">
      <t>キンユウ</t>
    </rPh>
    <rPh sb="22" eb="24">
      <t>シエン</t>
    </rPh>
    <phoneticPr fontId="1"/>
  </si>
  <si>
    <t>（株）山陰合同銀行　法人営業部　海外進出支援グループ
TEL: 0852-55-1833
FAX: 0852-28-0495</t>
  </si>
  <si>
    <t>（株）山陰合同銀行　法人営業部　海外進出支援グループ
TEL: 0852-55-1833
FAX: 0852-28-0495</t>
    <rPh sb="10" eb="12">
      <t>ホウジン</t>
    </rPh>
    <rPh sb="12" eb="14">
      <t>エイギョウ</t>
    </rPh>
    <rPh sb="14" eb="15">
      <t>ブ</t>
    </rPh>
    <phoneticPr fontId="1"/>
  </si>
  <si>
    <t>（株）中国銀行　国際部　アジアデスク
TEL:086-234-6539
FAX:086-234-6591</t>
  </si>
  <si>
    <t>（株）中国銀行　国際部　アジアデスク
TEL:086-234-6539
FAX:086-234-6591</t>
    <rPh sb="3" eb="5">
      <t>チュウゴク</t>
    </rPh>
    <rPh sb="5" eb="7">
      <t>ギンコウ</t>
    </rPh>
    <rPh sb="8" eb="11">
      <t>コクサイブ</t>
    </rPh>
    <phoneticPr fontId="1"/>
  </si>
  <si>
    <t>（株）トマト銀行
コンサルティング営業部
海外ビジネス支援デスク
TEL:086-800-1820
FAX:086-221-3280</t>
    <rPh sb="6" eb="8">
      <t>ギンコウ</t>
    </rPh>
    <rPh sb="17" eb="19">
      <t>エイギョウ</t>
    </rPh>
    <rPh sb="19" eb="20">
      <t>ブ</t>
    </rPh>
    <rPh sb="21" eb="23">
      <t>カイガイ</t>
    </rPh>
    <rPh sb="27" eb="29">
      <t>シエン</t>
    </rPh>
    <phoneticPr fontId="1"/>
  </si>
  <si>
    <t>（株）広島銀行
ソリューション営業部
国際ソリューション室
TEL: 082-504-3923
FAX: 082-247-5234</t>
  </si>
  <si>
    <t>（株）広島銀行
ソリューション営業部
国際ソリューション室
TEL: 082-504-3923
FAX: 082-247-5234</t>
    <rPh sb="3" eb="5">
      <t>ヒロシマ</t>
    </rPh>
    <rPh sb="5" eb="7">
      <t>ギンコウ</t>
    </rPh>
    <rPh sb="15" eb="17">
      <t>エイギョウ</t>
    </rPh>
    <rPh sb="17" eb="18">
      <t>ブ</t>
    </rPh>
    <rPh sb="19" eb="21">
      <t>コクサイ</t>
    </rPh>
    <rPh sb="28" eb="29">
      <t>シツ</t>
    </rPh>
    <phoneticPr fontId="1"/>
  </si>
  <si>
    <t>【広島信用金庫】アジアサポートデスク</t>
    <rPh sb="1" eb="3">
      <t>ヒロシマ</t>
    </rPh>
    <rPh sb="3" eb="5">
      <t>シンヨウ</t>
    </rPh>
    <rPh sb="5" eb="7">
      <t>キンコ</t>
    </rPh>
    <phoneticPr fontId="1"/>
  </si>
  <si>
    <t xml:space="preserve">  貴社の海外ビジネスについて、情報収集から、戦略・方針策定、計画実行までを弊行リソースや外部コンサル会社を活用しコンサルティングによるサポートをいたします。
【情報収集メニュー】
・簡易なマーケットリサーチ
・企業信用調査
・現地視察
・詳細なマーケットリサーチ</t>
    <rPh sb="81" eb="83">
      <t>ジョウホウ</t>
    </rPh>
    <rPh sb="83" eb="85">
      <t>シュウシュウ</t>
    </rPh>
    <phoneticPr fontId="1"/>
  </si>
  <si>
    <t xml:space="preserve">  貴社の海外ビジネスについて、情報収集から、戦略・方針策定、計画実行までを弊行リソースや外部コンサル会社を活用しコンサルティングによるサポートをいたします。
【戦略・方針策定コンサルメニュー】
・商流、業務フロー確認
・財務分析、社内データ分析
・現状認識、課題の整理
・全体戦略、方向性の決定</t>
    <phoneticPr fontId="1"/>
  </si>
  <si>
    <t>広島県内企業、団体等</t>
    <phoneticPr fontId="1"/>
  </si>
  <si>
    <t>【島根県】食品輸出商談会</t>
    <rPh sb="1" eb="4">
      <t>シマネケン</t>
    </rPh>
    <rPh sb="5" eb="7">
      <t>ショクヒン</t>
    </rPh>
    <rPh sb="7" eb="9">
      <t>ユシュツ</t>
    </rPh>
    <rPh sb="9" eb="12">
      <t>ショウダンカイ</t>
    </rPh>
    <phoneticPr fontId="1"/>
  </si>
  <si>
    <t>【岡山県】県産品（食品）の展示会とテーマ別商談会</t>
    <rPh sb="1" eb="4">
      <t>オカヤマケン</t>
    </rPh>
    <rPh sb="5" eb="6">
      <t>ケン</t>
    </rPh>
    <rPh sb="6" eb="8">
      <t>サンピン</t>
    </rPh>
    <rPh sb="9" eb="11">
      <t>ショクヒン</t>
    </rPh>
    <rPh sb="13" eb="16">
      <t>テンジカイ</t>
    </rPh>
    <rPh sb="20" eb="21">
      <t>ベツ</t>
    </rPh>
    <rPh sb="21" eb="24">
      <t>ショウダンカイ</t>
    </rPh>
    <phoneticPr fontId="22"/>
  </si>
  <si>
    <t>【広島市】圏域特産品の海外向け商談会</t>
    <rPh sb="5" eb="7">
      <t>ケンイキ</t>
    </rPh>
    <rPh sb="7" eb="10">
      <t>トクサンヒン</t>
    </rPh>
    <rPh sb="11" eb="13">
      <t>カイガイ</t>
    </rPh>
    <rPh sb="13" eb="14">
      <t>ム</t>
    </rPh>
    <rPh sb="15" eb="18">
      <t>ショウダンカイ</t>
    </rPh>
    <phoneticPr fontId="1"/>
  </si>
  <si>
    <t>【しまね産業振興財団】海外展示会出展・海外企業との商談会</t>
    <rPh sb="11" eb="13">
      <t>カイガイ</t>
    </rPh>
    <rPh sb="13" eb="16">
      <t>テンジカイ</t>
    </rPh>
    <rPh sb="16" eb="18">
      <t>シュッテン</t>
    </rPh>
    <rPh sb="19" eb="21">
      <t>カイガイ</t>
    </rPh>
    <rPh sb="21" eb="23">
      <t>キギョウ</t>
    </rPh>
    <rPh sb="25" eb="28">
      <t>ショウダンカイ</t>
    </rPh>
    <phoneticPr fontId="1"/>
  </si>
  <si>
    <t>食品輸出商談会</t>
    <phoneticPr fontId="1"/>
  </si>
  <si>
    <t>圏域特産品の海外向け商談会</t>
    <phoneticPr fontId="1"/>
  </si>
  <si>
    <t>【鳥取県産業振興機構】海外商談会等</t>
    <phoneticPr fontId="1"/>
  </si>
  <si>
    <t>岡山県上海事務所、海外ビジネスサポートデスク</t>
    <phoneticPr fontId="1"/>
  </si>
  <si>
    <t>https://www.shimonoseki.cci.or.jp</t>
  </si>
  <si>
    <t>山口県商工会議所連合会</t>
    <rPh sb="0" eb="3">
      <t>ヤマグチケン</t>
    </rPh>
    <rPh sb="3" eb="8">
      <t>ショウコウカイギショ</t>
    </rPh>
    <rPh sb="8" eb="11">
      <t>レンゴウカイ</t>
    </rPh>
    <phoneticPr fontId="1"/>
  </si>
  <si>
    <t>山口県商工会議所連合会</t>
    <rPh sb="0" eb="2">
      <t>ヤマグチ</t>
    </rPh>
    <rPh sb="2" eb="3">
      <t>ケン</t>
    </rPh>
    <rPh sb="3" eb="5">
      <t>ショウコウ</t>
    </rPh>
    <rPh sb="5" eb="8">
      <t>カイギショ</t>
    </rPh>
    <rPh sb="8" eb="11">
      <t>レンゴウカイ</t>
    </rPh>
    <phoneticPr fontId="1"/>
  </si>
  <si>
    <t>http://www.nta.go.jp/taxes/sake/boshujoho/hojojigyo.htm</t>
  </si>
  <si>
    <t>https://www.hiwave.or.jp/purpose1/international/</t>
    <phoneticPr fontId="1"/>
  </si>
  <si>
    <t>086-803-1738</t>
  </si>
  <si>
    <t>https://www.jfc.go.jp/n/finance/search/kaigaitenkai_t.html</t>
    <phoneticPr fontId="1"/>
  </si>
  <si>
    <t>　コーディネーター及び専門相談員を配置し、貿易実務や海外展開相談にワンストップで対応します。</t>
  </si>
  <si>
    <t>http://tottori-kaigai.com/index.php?view=5083</t>
  </si>
  <si>
    <t>補助率2/3</t>
  </si>
  <si>
    <t>補助率1/2</t>
  </si>
  <si>
    <t>http://www.tottori-kaigai.com/index.php?view=5077</t>
  </si>
  <si>
    <t>http://tottori-kaigai.com/index.php?view=5242</t>
  </si>
  <si>
    <t>http://www.tottori-kaigai.com/index.php?view=5078</t>
  </si>
  <si>
    <t>【鳥取県産業振興機構】海外ビジネス支援補助金</t>
    <rPh sb="11" eb="13">
      <t>カイガイ</t>
    </rPh>
    <rPh sb="17" eb="19">
      <t>シエン</t>
    </rPh>
    <rPh sb="19" eb="22">
      <t>ホジョキン</t>
    </rPh>
    <phoneticPr fontId="1"/>
  </si>
  <si>
    <t>(公財)鳥取県産業振興機構 とっとり国際ビジネスセンター
TEL: 0859-30-3161
FAX: 0859-30-3162</t>
    <phoneticPr fontId="1"/>
  </si>
  <si>
    <t xml:space="preserve">　海外展示会・商談会への参加・個別商談や海外バイヤーの招聘、仕様変更等、海外販路開拓に要する経費の一部を助成します。
【上限額】75万円 </t>
    <rPh sb="20" eb="22">
      <t>カイガイ</t>
    </rPh>
    <rPh sb="27" eb="29">
      <t>ショウヘイ</t>
    </rPh>
    <rPh sb="62" eb="63">
      <t>ガク</t>
    </rPh>
    <phoneticPr fontId="1"/>
  </si>
  <si>
    <t>　国内外で商談会等の場を設け、準備からフォローまで一貫して行うことで、効率的な商談を支援します。
  ①原州医療機器商談会（韓国）
  ②Vitafoods Asia(タイ）
  ③海外におけるフェア・物産展の開催(香港、台湾、ベトナム、マレーシア）</t>
    <rPh sb="12" eb="13">
      <t>モウ</t>
    </rPh>
    <rPh sb="52" eb="53">
      <t>ハラ</t>
    </rPh>
    <rPh sb="53" eb="54">
      <t>シュウ</t>
    </rPh>
    <rPh sb="91" eb="93">
      <t>カイガイ</t>
    </rPh>
    <rPh sb="101" eb="104">
      <t>ブッサンテン</t>
    </rPh>
    <rPh sb="105" eb="107">
      <t>カイサイ</t>
    </rPh>
    <rPh sb="108" eb="110">
      <t>ホンコン</t>
    </rPh>
    <rPh sb="111" eb="113">
      <t>タイワン</t>
    </rPh>
    <phoneticPr fontId="1"/>
  </si>
  <si>
    <t>0852-23-1656</t>
    <phoneticPr fontId="1"/>
  </si>
  <si>
    <t>岡山県内の中小企業等</t>
    <rPh sb="0" eb="2">
      <t>オカヤマ</t>
    </rPh>
    <rPh sb="2" eb="4">
      <t>ケンナイ</t>
    </rPh>
    <rPh sb="5" eb="7">
      <t>チュウショウ</t>
    </rPh>
    <rPh sb="7" eb="9">
      <t>キギョウ</t>
    </rPh>
    <rPh sb="9" eb="10">
      <t>トウ</t>
    </rPh>
    <phoneticPr fontId="22"/>
  </si>
  <si>
    <t>【ひろしま産業振興機構】国際取引実務研修（入門編・基礎知識編）</t>
    <rPh sb="21" eb="24">
      <t>ニュウモンヘン</t>
    </rPh>
    <rPh sb="25" eb="27">
      <t>キソ</t>
    </rPh>
    <rPh sb="27" eb="29">
      <t>チシキ</t>
    </rPh>
    <rPh sb="29" eb="30">
      <t>ヘン</t>
    </rPh>
    <phoneticPr fontId="1"/>
  </si>
  <si>
    <t>山口県商工会議所連合会
（下関商工会議所）
TEL:083-222-3333
FAX:083-222-4094</t>
    <rPh sb="0" eb="3">
      <t>ヤマグチケン</t>
    </rPh>
    <rPh sb="3" eb="5">
      <t>ショウコウ</t>
    </rPh>
    <rPh sb="5" eb="8">
      <t>カイギショ</t>
    </rPh>
    <rPh sb="8" eb="11">
      <t>レンゴウカイ</t>
    </rPh>
    <rPh sb="13" eb="15">
      <t>シモノセキ</t>
    </rPh>
    <rPh sb="15" eb="17">
      <t>ショウコウ</t>
    </rPh>
    <rPh sb="17" eb="20">
      <t>カイギショ</t>
    </rPh>
    <phoneticPr fontId="1"/>
  </si>
  <si>
    <t>https://www.jbic.go.jp/ja/information/investment.html</t>
    <phoneticPr fontId="1"/>
  </si>
  <si>
    <t>http://tottori-kaigai.com/index.php?view=5362</t>
    <phoneticPr fontId="1"/>
  </si>
  <si>
    <t>https://www.city.shimonoseki.lg.jp/site/regional-trading/</t>
    <phoneticPr fontId="1"/>
  </si>
  <si>
    <t>岡山県岡山市北区厚生町3-1-15　岡山商工会議所ビル８階</t>
    <phoneticPr fontId="1"/>
  </si>
  <si>
    <t>https://www.jetro.go.jp/services/briefing</t>
    <phoneticPr fontId="1"/>
  </si>
  <si>
    <t>http://www.jetro.go.jp/members/memberservice/</t>
    <phoneticPr fontId="1"/>
  </si>
  <si>
    <t xml:space="preserve">
令和6年3月28日（木曜日）まで</t>
    <phoneticPr fontId="1"/>
  </si>
  <si>
    <t>https://www.shokochukin.co.jp/network/assets/pdf/05.pdf</t>
    <phoneticPr fontId="1"/>
  </si>
  <si>
    <t>https://www.shokochukin.co.jp/corporation/service/solution/overseas/</t>
    <phoneticPr fontId="1"/>
  </si>
  <si>
    <t>【中国四国農政局】令和5年度農林水産物・食品輸出促進対策事業のうち輸出環境整備推進事業（施設認定等検査支援事業）</t>
    <rPh sb="9" eb="11">
      <t>レイワ</t>
    </rPh>
    <rPh sb="12" eb="14">
      <t>ネンド</t>
    </rPh>
    <rPh sb="14" eb="16">
      <t>ノウリン</t>
    </rPh>
    <rPh sb="16" eb="19">
      <t>スイサンブツ</t>
    </rPh>
    <rPh sb="20" eb="22">
      <t>ショクヒン</t>
    </rPh>
    <rPh sb="22" eb="24">
      <t>ユシュツ</t>
    </rPh>
    <rPh sb="24" eb="26">
      <t>ソクシン</t>
    </rPh>
    <rPh sb="26" eb="28">
      <t>タイサク</t>
    </rPh>
    <rPh sb="28" eb="30">
      <t>ジギョウ</t>
    </rPh>
    <rPh sb="33" eb="35">
      <t>ユシュツ</t>
    </rPh>
    <rPh sb="35" eb="37">
      <t>カンキョウ</t>
    </rPh>
    <rPh sb="37" eb="39">
      <t>セイビ</t>
    </rPh>
    <rPh sb="39" eb="41">
      <t>スイシン</t>
    </rPh>
    <rPh sb="41" eb="43">
      <t>ジギョウ</t>
    </rPh>
    <rPh sb="44" eb="48">
      <t>シセツニンテイ</t>
    </rPh>
    <rPh sb="48" eb="49">
      <t>トウ</t>
    </rPh>
    <rPh sb="49" eb="51">
      <t>ケンサ</t>
    </rPh>
    <rPh sb="51" eb="55">
      <t>シエンジギョウ</t>
    </rPh>
    <phoneticPr fontId="1"/>
  </si>
  <si>
    <t>　日本産の農林水産物・食品の輸出を促進するため、輸出先国の規制など輸出阻害要因の解消に向けた民間団体等の取組に対し、支援を行うものとします。</t>
    <rPh sb="1" eb="4">
      <t>ニホンサン</t>
    </rPh>
    <rPh sb="5" eb="10">
      <t>ノウリンスイサンブツ</t>
    </rPh>
    <rPh sb="11" eb="13">
      <t>ショクヒン</t>
    </rPh>
    <rPh sb="14" eb="16">
      <t>ユシュツ</t>
    </rPh>
    <rPh sb="17" eb="19">
      <t>ソクシン</t>
    </rPh>
    <rPh sb="24" eb="28">
      <t>ユシュツサキコク</t>
    </rPh>
    <rPh sb="29" eb="31">
      <t>キセイ</t>
    </rPh>
    <rPh sb="33" eb="37">
      <t>ユシュツソガイ</t>
    </rPh>
    <rPh sb="37" eb="39">
      <t>ヨウイン</t>
    </rPh>
    <rPh sb="40" eb="42">
      <t>カイショウ</t>
    </rPh>
    <rPh sb="43" eb="44">
      <t>ム</t>
    </rPh>
    <rPh sb="46" eb="50">
      <t>ミンカンダンタイ</t>
    </rPh>
    <rPh sb="50" eb="51">
      <t>トウ</t>
    </rPh>
    <rPh sb="52" eb="54">
      <t>トリクミ</t>
    </rPh>
    <rPh sb="55" eb="56">
      <t>タイ</t>
    </rPh>
    <rPh sb="58" eb="60">
      <t>シエン</t>
    </rPh>
    <rPh sb="61" eb="62">
      <t>オコナ</t>
    </rPh>
    <phoneticPr fontId="1"/>
  </si>
  <si>
    <t>https://www.maff.go.jp/j/supply/hozyo/yusyutu_kokusai/230619_091-3.html</t>
  </si>
  <si>
    <t>【中国四国農政局】食品産業の輸出向けHACCP等対応施設整備事業</t>
    <rPh sb="9" eb="11">
      <t>ショクヒン</t>
    </rPh>
    <rPh sb="11" eb="13">
      <t>サンギョウ</t>
    </rPh>
    <rPh sb="14" eb="16">
      <t>ユシュツ</t>
    </rPh>
    <rPh sb="16" eb="17">
      <t>ム</t>
    </rPh>
    <rPh sb="23" eb="24">
      <t>トウ</t>
    </rPh>
    <rPh sb="24" eb="26">
      <t>タイオウ</t>
    </rPh>
    <rPh sb="26" eb="28">
      <t>シセツ</t>
    </rPh>
    <rPh sb="28" eb="30">
      <t>セイビ</t>
    </rPh>
    <rPh sb="30" eb="32">
      <t>ジギョウ</t>
    </rPh>
    <phoneticPr fontId="1"/>
  </si>
  <si>
    <t>食品製造事業者、食品流通事業者、中間加工事業者等</t>
    <rPh sb="0" eb="2">
      <t>ショクヒン</t>
    </rPh>
    <rPh sb="2" eb="4">
      <t>セイゾウ</t>
    </rPh>
    <rPh sb="4" eb="7">
      <t>ジギョウシャ</t>
    </rPh>
    <rPh sb="8" eb="10">
      <t>ショクヒン</t>
    </rPh>
    <rPh sb="10" eb="12">
      <t>リュウツウ</t>
    </rPh>
    <rPh sb="12" eb="15">
      <t>ジギョウシャ</t>
    </rPh>
    <rPh sb="16" eb="18">
      <t>チュウカン</t>
    </rPh>
    <rPh sb="18" eb="23">
      <t>カコウジギョウシャ</t>
    </rPh>
    <rPh sb="23" eb="24">
      <t>トウ</t>
    </rPh>
    <phoneticPr fontId="1"/>
  </si>
  <si>
    <t>　食品製造事業者等が行う輸出先国等の規制・条件（食品衛生、ハラール・コーシャ等）に対応した施設の新設及び改修、機器の整備を支援します。</t>
  </si>
  <si>
    <t>食品産業の輸出向けHACCP等対応施設整備事業</t>
    <phoneticPr fontId="1"/>
  </si>
  <si>
    <t>産業観光局  商工部　産業振興課</t>
    <rPh sb="7" eb="9">
      <t>ショウコウ</t>
    </rPh>
    <rPh sb="9" eb="10">
      <t>ブ</t>
    </rPh>
    <rPh sb="11" eb="13">
      <t>サンギョウ</t>
    </rPh>
    <rPh sb="13" eb="16">
      <t>シンコウカ</t>
    </rPh>
    <phoneticPr fontId="1"/>
  </si>
  <si>
    <t>島根県松江市殿町8-3　島根県市町村振興センター5階　 しまね海外ビジネスサポートセンター内</t>
    <rPh sb="6" eb="8">
      <t>トノマチ</t>
    </rPh>
    <rPh sb="12" eb="15">
      <t>シマネケン</t>
    </rPh>
    <rPh sb="15" eb="18">
      <t>シチョウソン</t>
    </rPh>
    <rPh sb="18" eb="20">
      <t>シンコウ</t>
    </rPh>
    <rPh sb="25" eb="26">
      <t>カイ</t>
    </rPh>
    <rPh sb="31" eb="33">
      <t>カイガイ</t>
    </rPh>
    <rPh sb="45" eb="46">
      <t>ナイ</t>
    </rPh>
    <phoneticPr fontId="1"/>
  </si>
  <si>
    <t>島根県松江市殿町8-3　島根県市町村振興センター5階　しまね海外ビジネスサポートセンター内</t>
    <rPh sb="6" eb="8">
      <t>トノマチ</t>
    </rPh>
    <rPh sb="12" eb="15">
      <t>シマネケン</t>
    </rPh>
    <rPh sb="15" eb="18">
      <t>シチョウソン</t>
    </rPh>
    <rPh sb="18" eb="20">
      <t>シンコウ</t>
    </rPh>
    <rPh sb="25" eb="26">
      <t>カイ</t>
    </rPh>
    <rPh sb="30" eb="32">
      <t>カイガイ</t>
    </rPh>
    <rPh sb="44" eb="45">
      <t>ナイ</t>
    </rPh>
    <phoneticPr fontId="1"/>
  </si>
  <si>
    <t>中小企業等外国出願支援事業</t>
    <phoneticPr fontId="1"/>
  </si>
  <si>
    <t>３　海外取引先の開拓</t>
    <rPh sb="4" eb="6">
      <t>トリヒキ</t>
    </rPh>
    <rPh sb="6" eb="7">
      <t>サキ</t>
    </rPh>
    <rPh sb="8" eb="10">
      <t>カイタク</t>
    </rPh>
    <phoneticPr fontId="1"/>
  </si>
  <si>
    <t>４　海外進出する</t>
    <rPh sb="2" eb="4">
      <t>カイガイ</t>
    </rPh>
    <rPh sb="4" eb="6">
      <t>シンシュツ</t>
    </rPh>
    <phoneticPr fontId="1"/>
  </si>
  <si>
    <t>⑤　商品開発をしたい　（補助事業）</t>
    <phoneticPr fontId="1"/>
  </si>
  <si>
    <t xml:space="preserve">⑥　海外販路を開拓したい　（出展・商談会　等）
</t>
    <rPh sb="21" eb="22">
      <t>トウ</t>
    </rPh>
    <phoneticPr fontId="1"/>
  </si>
  <si>
    <t>番号</t>
    <rPh sb="0" eb="2">
      <t>バンゴウ</t>
    </rPh>
    <phoneticPr fontId="1"/>
  </si>
  <si>
    <t xml:space="preserve">  </t>
    <phoneticPr fontId="1"/>
  </si>
  <si>
    <t>相談窓口</t>
    <rPh sb="0" eb="2">
      <t>ソウダン</t>
    </rPh>
    <rPh sb="2" eb="4">
      <t>マドグチ</t>
    </rPh>
    <phoneticPr fontId="1"/>
  </si>
  <si>
    <t>中国経済産業局</t>
    <rPh sb="0" eb="7">
      <t>チュウゴクケイザイサンギョウキョク</t>
    </rPh>
    <phoneticPr fontId="1"/>
  </si>
  <si>
    <t>【中国経済産業局】貿易管理に係る相談</t>
    <rPh sb="7" eb="8">
      <t>キョク</t>
    </rPh>
    <rPh sb="9" eb="11">
      <t>ボウエキ</t>
    </rPh>
    <rPh sb="11" eb="13">
      <t>カンリ</t>
    </rPh>
    <rPh sb="14" eb="15">
      <t>カカ</t>
    </rPh>
    <rPh sb="16" eb="18">
      <t>ソウダン</t>
    </rPh>
    <phoneticPr fontId="1"/>
  </si>
  <si>
    <t>中国経済産業局　産業部　国際課
TEL: 082-224-5659
FAX: 082-224-5642</t>
    <phoneticPr fontId="1"/>
  </si>
  <si>
    <t>https://www.chugoku.meti.go.jp/seisaku/kokusai/bouekikanri.html</t>
    <phoneticPr fontId="1"/>
  </si>
  <si>
    <t>【中国経済産業局】事業再構築補助金（成長分野進出枠、コロナ回復加速化枠、サプライチェーン強靱化枠）</t>
    <rPh sb="9" eb="11">
      <t>ジギョウ</t>
    </rPh>
    <rPh sb="11" eb="14">
      <t>サイコウチク</t>
    </rPh>
    <rPh sb="14" eb="17">
      <t>ホジョキン</t>
    </rPh>
    <rPh sb="18" eb="20">
      <t>セイチョウ</t>
    </rPh>
    <rPh sb="20" eb="22">
      <t>ブンヤ</t>
    </rPh>
    <rPh sb="22" eb="24">
      <t>シンシュツ</t>
    </rPh>
    <rPh sb="24" eb="25">
      <t>ワク</t>
    </rPh>
    <rPh sb="29" eb="31">
      <t>カイフク</t>
    </rPh>
    <rPh sb="31" eb="34">
      <t>カソクカ</t>
    </rPh>
    <rPh sb="34" eb="35">
      <t>ワク</t>
    </rPh>
    <rPh sb="44" eb="46">
      <t>キョウジン</t>
    </rPh>
    <rPh sb="46" eb="47">
      <t>カ</t>
    </rPh>
    <rPh sb="47" eb="48">
      <t>ワク</t>
    </rPh>
    <phoneticPr fontId="1"/>
  </si>
  <si>
    <t>新市場進出、事業・業種転換、事業再編、国内回帰、地域サプライチェーン維持・強靱化又はこれらの取組を通じた規模の拡大等、思い切った事業再構築に意欲を有する、中小企業等の挑戦を支援します。詳しくは、事業再構築補助金のＨＰをご覧ください。</t>
    <rPh sb="92" eb="93">
      <t>クワ</t>
    </rPh>
    <rPh sb="97" eb="99">
      <t>ジギョウ</t>
    </rPh>
    <rPh sb="99" eb="102">
      <t>サイコウチク</t>
    </rPh>
    <rPh sb="102" eb="105">
      <t>ホジョキン</t>
    </rPh>
    <rPh sb="110" eb="111">
      <t>ラン</t>
    </rPh>
    <phoneticPr fontId="1"/>
  </si>
  <si>
    <t>https://jigyou-saikouchiku.go.jp/</t>
    <phoneticPr fontId="1"/>
  </si>
  <si>
    <t>中国経済産業局 産業部　経営支援課
TEL: 082-224-5658
FAX: 082-224-5642
事務局コールバック予約システム
https://jigyou-saikouchiku.go.jp/callback.html</t>
    <rPh sb="0" eb="2">
      <t>チュウゴク</t>
    </rPh>
    <rPh sb="2" eb="4">
      <t>ケイザイ</t>
    </rPh>
    <rPh sb="4" eb="6">
      <t>サンギョウ</t>
    </rPh>
    <rPh sb="6" eb="7">
      <t>キョク</t>
    </rPh>
    <rPh sb="12" eb="14">
      <t>ケイエイ</t>
    </rPh>
    <rPh sb="14" eb="16">
      <t>シエン</t>
    </rPh>
    <rPh sb="16" eb="17">
      <t>カ</t>
    </rPh>
    <rPh sb="55" eb="58">
      <t>ジムキョク</t>
    </rPh>
    <rPh sb="64" eb="66">
      <t>ヨヤク</t>
    </rPh>
    <phoneticPr fontId="1"/>
  </si>
  <si>
    <t>　中小企業の戦略的な外国出願を促進するため、外国への事業展開等を計画している中小企業等に対して、外国出願に要する費用を助成します。（詳細は右記URLをご確認下さい）</t>
    <rPh sb="53" eb="54">
      <t>ヨウ</t>
    </rPh>
    <phoneticPr fontId="1"/>
  </si>
  <si>
    <t>　国際ビジネスに関心を持っている企業、支援機関向けに、経済産業省をはじめ、各支援機関の情報を提供しています。購読希望の方は、詳細URLからお申し込みください。</t>
    <rPh sb="54" eb="56">
      <t>コウドク</t>
    </rPh>
    <rPh sb="62" eb="64">
      <t>ショウサイ</t>
    </rPh>
    <rPh sb="70" eb="71">
      <t>モウ</t>
    </rPh>
    <rPh sb="72" eb="73">
      <t>コ</t>
    </rPh>
    <phoneticPr fontId="1"/>
  </si>
  <si>
    <t>　「外国為替及び外国貿易法」に基づき、特定の貨物の輸出入、特定の国・地域を仕向地とする貨物の輸出などを行う場合には、経済産業大臣の許可、承認又は事前確認が必要となります。ご不明な点はお問い合わせください。</t>
    <rPh sb="86" eb="88">
      <t>フメイ</t>
    </rPh>
    <rPh sb="89" eb="90">
      <t>テン</t>
    </rPh>
    <rPh sb="92" eb="93">
      <t>ト</t>
    </rPh>
    <rPh sb="94" eb="95">
      <t>ア</t>
    </rPh>
    <phoneticPr fontId="1"/>
  </si>
  <si>
    <t>　海外ビジネスに関する情報（概況から投資等に関わる現地制度や貿易為替制度、統計データやビジネスに関わるトピック、投資コスト比較等）を、世界75の国・地域についてジェトロのウェブサイトから入手できます。企業様のご関心が高い国・トピックについて調査レポートも掲載しています。</t>
    <phoneticPr fontId="1"/>
  </si>
  <si>
    <t>【JETRO】J-BRIDGE</t>
  </si>
  <si>
    <t>　インドでのビジネス立ち上げに必要な投資制度情報・ノウハウ（ソフト）とオフィス機能（ハード）を兼ね備えた施設。これらの国々への投資、技術提携を検討する日本企業の皆様に短期の貸しオフィス、アドバイザーによるコンサルティングサービスを提供し、ビジネス立ち上げ時のコストとリスクを軽減します。</t>
  </si>
  <si>
    <t>①～④：それぞれ異なりますのでウェブサイトをご確認ください。
⑤：随時</t>
    <rPh sb="8" eb="9">
      <t>コト</t>
    </rPh>
    <rPh sb="23" eb="25">
      <t>カクニン</t>
    </rPh>
    <rPh sb="33" eb="35">
      <t>ズイジ</t>
    </rPh>
    <phoneticPr fontId="1"/>
  </si>
  <si>
    <t>http://www.jetro.go.jp/themetop/ip/</t>
  </si>
  <si>
    <t>相談窓口</t>
  </si>
  <si>
    <t>【JICA】日本センター</t>
    <rPh sb="6" eb="8">
      <t>ニホン</t>
    </rPh>
    <phoneticPr fontId="1"/>
  </si>
  <si>
    <t>一部有料</t>
    <rPh sb="0" eb="4">
      <t>イチブユウリョウ</t>
    </rPh>
    <phoneticPr fontId="1"/>
  </si>
  <si>
    <t>https://www.jica.go.jp/activities/schemes/tech_pro/japancenter/company/index.html</t>
  </si>
  <si>
    <t>　公示案件の募集説明会や、JICAの支援制度に関する説明会、国や地域、分野に絞ったセミナーを年数回開催しています。参加無料です。</t>
  </si>
  <si>
    <t>https://www.jica.go.jp/activities/schemes/priv_partner/information2/index.html</t>
  </si>
  <si>
    <t>https://www.jica.go.jp/activities/schemes/priv_partner/activities/sme/index.html</t>
  </si>
  <si>
    <t>　開発途上国の課題解決への意思を持つ企業からご提案を広く募集し、顧客ニーズ、及び顧客ニーズと製品/サービスとの適合性に関する初期仮説の検証、初期的な事業計画の策定を支援します。</t>
  </si>
  <si>
    <t>https://www.jica.go.jp/priv_partner/activities/needs/index.html</t>
  </si>
  <si>
    <t>　事業について開発途上国の課題解決の高い可能性と意思を有する企業からご提案を募集し、提案製品／サービスの受容性を検証した上で、製品・サービス提供体制の構築・収益性確保に目途を立たせ、事業計画の精度向上を支援します。</t>
  </si>
  <si>
    <t>https://www.jica.go.jp/priv_partner/activities/business/index.html</t>
  </si>
  <si>
    <t>スタートアップ企業中心※中小企業等含む</t>
    <rPh sb="9" eb="11">
      <t>チュウシン</t>
    </rPh>
    <rPh sb="12" eb="16">
      <t>チュウショウキギョウ</t>
    </rPh>
    <rPh sb="16" eb="17">
      <t>トウ</t>
    </rPh>
    <phoneticPr fontId="1"/>
  </si>
  <si>
    <t>https://tsubasa-jica.com/</t>
  </si>
  <si>
    <t>【JICA】草の根技術協力事業</t>
    <rPh sb="6" eb="7">
      <t>クサ</t>
    </rPh>
    <rPh sb="8" eb="9">
      <t>ネ</t>
    </rPh>
    <rPh sb="9" eb="11">
      <t>ギジュツ</t>
    </rPh>
    <rPh sb="11" eb="13">
      <t>キョウリョク</t>
    </rPh>
    <rPh sb="13" eb="15">
      <t>ジギョウ</t>
    </rPh>
    <phoneticPr fontId="1"/>
  </si>
  <si>
    <t>民間企業等（対象外：直接自社の利益に繋がる機材供与）</t>
    <rPh sb="0" eb="2">
      <t>ミンカン</t>
    </rPh>
    <rPh sb="2" eb="4">
      <t>キギョウ</t>
    </rPh>
    <rPh sb="4" eb="5">
      <t>トウ</t>
    </rPh>
    <rPh sb="6" eb="9">
      <t>タイショウガイ</t>
    </rPh>
    <rPh sb="10" eb="12">
      <t>チョクセツ</t>
    </rPh>
    <rPh sb="12" eb="14">
      <t>ジシャ</t>
    </rPh>
    <rPh sb="15" eb="17">
      <t>リエキ</t>
    </rPh>
    <rPh sb="18" eb="19">
      <t>ツナ</t>
    </rPh>
    <rPh sb="21" eb="23">
      <t>キザイ</t>
    </rPh>
    <rPh sb="23" eb="25">
      <t>キョウヨ</t>
    </rPh>
    <phoneticPr fontId="1"/>
  </si>
  <si>
    <t>JICA草の根技術協力事業にご関心のある方、応募をご検討の方への相談を無料で行っています。</t>
  </si>
  <si>
    <t>（独）国際協力機構　中国センター　市民参加協力課
TEL：082-421-6305
FAX：082-420-8082</t>
  </si>
  <si>
    <t>https://www.jica.go.jp/activities/schemes/partner/kusanone/index.html</t>
  </si>
  <si>
    <t>人材確保</t>
    <rPh sb="0" eb="4">
      <t>ジンザイカクホ</t>
    </rPh>
    <phoneticPr fontId="1"/>
  </si>
  <si>
    <t>【JICA】幅広い国際協力人材への情報アクセス（PARTNER人材情報閲覧機能）</t>
  </si>
  <si>
    <t>インターンシップ</t>
  </si>
  <si>
    <t>【JICA】JICA留学生インターンシップ受入</t>
  </si>
  <si>
    <t>JICA留学生とのネットワークの構築、海外事業の推進、信頼できる海外人材の採用、ビジネス連携、職場の国際化 CSR 活動の一環等にご活用ください。</t>
    <rPh sb="4" eb="7">
      <t>リュウガクセイ</t>
    </rPh>
    <rPh sb="16" eb="18">
      <t>コウチク</t>
    </rPh>
    <rPh sb="19" eb="21">
      <t>カイガイ</t>
    </rPh>
    <rPh sb="21" eb="23">
      <t>ジギョウ</t>
    </rPh>
    <rPh sb="24" eb="26">
      <t>スイシン</t>
    </rPh>
    <rPh sb="27" eb="29">
      <t>シンライ</t>
    </rPh>
    <rPh sb="32" eb="34">
      <t>カイガイ</t>
    </rPh>
    <rPh sb="34" eb="36">
      <t>ジンザイ</t>
    </rPh>
    <rPh sb="37" eb="39">
      <t>サイヨウ</t>
    </rPh>
    <rPh sb="44" eb="46">
      <t>レンケイ</t>
    </rPh>
    <rPh sb="47" eb="49">
      <t>ショクバ</t>
    </rPh>
    <rPh sb="50" eb="53">
      <t>コクサイカ</t>
    </rPh>
    <rPh sb="58" eb="60">
      <t>カツドウ</t>
    </rPh>
    <rPh sb="61" eb="63">
      <t>イッカン</t>
    </rPh>
    <rPh sb="63" eb="64">
      <t>トウ</t>
    </rPh>
    <rPh sb="66" eb="68">
      <t>カツヨウ</t>
    </rPh>
    <phoneticPr fontId="1"/>
  </si>
  <si>
    <t>一部負担</t>
  </si>
  <si>
    <t>https://www.jica.go.jp/overseas/asia/internship_program.html</t>
  </si>
  <si>
    <t>Tower02-19th floor - Unit CP2.19.05 CAPITAL PLACE No.29 Lieu Giai Street, Ngoc Khanh Ward, Ba Dinh District, Hanoi, Vietnam</t>
    <phoneticPr fontId="1"/>
  </si>
  <si>
    <t>+84-24-3233-3323</t>
    <phoneticPr fontId="1"/>
  </si>
  <si>
    <t>相談窓口・相談会</t>
    <rPh sb="0" eb="2">
      <t>ソウダン</t>
    </rPh>
    <rPh sb="2" eb="4">
      <t>マドグチ</t>
    </rPh>
    <rPh sb="5" eb="8">
      <t>ソウダンカイ</t>
    </rPh>
    <phoneticPr fontId="49"/>
  </si>
  <si>
    <t>広島県</t>
    <rPh sb="0" eb="2">
      <t>ヒロシマ</t>
    </rPh>
    <rPh sb="2" eb="3">
      <t>ケン</t>
    </rPh>
    <phoneticPr fontId="49"/>
  </si>
  <si>
    <t>【広島県】シリコンバレーにおける事業展開</t>
    <rPh sb="1" eb="4">
      <t>ヒロシマケン</t>
    </rPh>
    <rPh sb="16" eb="18">
      <t>ジギョウ</t>
    </rPh>
    <rPh sb="18" eb="20">
      <t>テンカイ</t>
    </rPh>
    <phoneticPr fontId="49"/>
  </si>
  <si>
    <t>広島県内企業、県内団体など</t>
    <rPh sb="2" eb="4">
      <t>ケンナイ</t>
    </rPh>
    <rPh sb="4" eb="6">
      <t>キギョウ</t>
    </rPh>
    <rPh sb="7" eb="9">
      <t>ケンナイ</t>
    </rPh>
    <rPh sb="9" eb="11">
      <t>ダンタイ</t>
    </rPh>
    <phoneticPr fontId="49"/>
  </si>
  <si>
    <t>　米国カリフォルニア州シリコンバレーにおいて、県内企業のビジネスチャンスの創出を支援します。
【実施内容】米国企業と県内企業等のビジネスネットワーキングを実施、現地コーディネーターを活用してビジネスパートナーとなる企業を紹介</t>
    <rPh sb="1" eb="3">
      <t>ベイコク</t>
    </rPh>
    <rPh sb="10" eb="11">
      <t>シュウ</t>
    </rPh>
    <rPh sb="23" eb="25">
      <t>ケンナイ</t>
    </rPh>
    <rPh sb="25" eb="27">
      <t>キギョウ</t>
    </rPh>
    <rPh sb="37" eb="39">
      <t>ソウシュツ</t>
    </rPh>
    <rPh sb="40" eb="42">
      <t>シエン</t>
    </rPh>
    <rPh sb="48" eb="50">
      <t>ジッシ</t>
    </rPh>
    <rPh sb="50" eb="52">
      <t>ナイヨウ</t>
    </rPh>
    <rPh sb="53" eb="55">
      <t>ベイコク</t>
    </rPh>
    <rPh sb="55" eb="57">
      <t>キギョウ</t>
    </rPh>
    <rPh sb="58" eb="60">
      <t>ケンナイ</t>
    </rPh>
    <rPh sb="60" eb="63">
      <t>キギョウナド</t>
    </rPh>
    <rPh sb="77" eb="79">
      <t>ジッシ</t>
    </rPh>
    <rPh sb="80" eb="82">
      <t>ゲンチ</t>
    </rPh>
    <rPh sb="91" eb="93">
      <t>カツヨウ</t>
    </rPh>
    <rPh sb="107" eb="109">
      <t>キギョウ</t>
    </rPh>
    <rPh sb="110" eb="112">
      <t>ショウカイ</t>
    </rPh>
    <phoneticPr fontId="49"/>
  </si>
  <si>
    <t>現地への旅費等経費負担が必要なものがあります。</t>
    <rPh sb="0" eb="2">
      <t>ゲンチ</t>
    </rPh>
    <rPh sb="4" eb="6">
      <t>リョヒ</t>
    </rPh>
    <rPh sb="6" eb="7">
      <t>ナド</t>
    </rPh>
    <rPh sb="7" eb="9">
      <t>ケイヒ</t>
    </rPh>
    <rPh sb="9" eb="11">
      <t>フタン</t>
    </rPh>
    <rPh sb="12" eb="14">
      <t>ヒツヨウ</t>
    </rPh>
    <phoneticPr fontId="49"/>
  </si>
  <si>
    <t>令和６年５月21日～令和６年６月27日</t>
    <rPh sb="0" eb="2">
      <t>レイワ</t>
    </rPh>
    <rPh sb="3" eb="4">
      <t>ネン</t>
    </rPh>
    <rPh sb="5" eb="6">
      <t>ガツ</t>
    </rPh>
    <rPh sb="8" eb="9">
      <t>ニチ</t>
    </rPh>
    <rPh sb="10" eb="12">
      <t>レイワ</t>
    </rPh>
    <rPh sb="13" eb="14">
      <t>ネン</t>
    </rPh>
    <rPh sb="15" eb="16">
      <t>ガツ</t>
    </rPh>
    <rPh sb="18" eb="19">
      <t>ニチ</t>
    </rPh>
    <phoneticPr fontId="49"/>
  </si>
  <si>
    <t>広島県　商工労働局　県内投資促進課
TEL:082‐513‐3382
mail:syosokushin@pref.hiroshima.lg.jp</t>
    <rPh sb="0" eb="3">
      <t>ヒロシマケン</t>
    </rPh>
    <rPh sb="4" eb="6">
      <t>ショウコウ</t>
    </rPh>
    <rPh sb="6" eb="8">
      <t>ロウドウ</t>
    </rPh>
    <rPh sb="8" eb="9">
      <t>キョク</t>
    </rPh>
    <rPh sb="10" eb="12">
      <t>ケンナイ</t>
    </rPh>
    <rPh sb="12" eb="14">
      <t>トウシ</t>
    </rPh>
    <rPh sb="14" eb="16">
      <t>ソクシン</t>
    </rPh>
    <rPh sb="16" eb="17">
      <t>カ</t>
    </rPh>
    <phoneticPr fontId="49"/>
  </si>
  <si>
    <t>補助金・助成金</t>
    <rPh sb="0" eb="3">
      <t>ホジョキン</t>
    </rPh>
    <rPh sb="4" eb="7">
      <t>ジョセイキン</t>
    </rPh>
    <phoneticPr fontId="49"/>
  </si>
  <si>
    <t>【広島県】環境・エネルギー分野に関する新規製品・サービス開発に対する支援</t>
    <rPh sb="1" eb="4">
      <t>ヒロシマケン</t>
    </rPh>
    <rPh sb="5" eb="7">
      <t>カンキョウ</t>
    </rPh>
    <rPh sb="13" eb="15">
      <t>ブンヤ</t>
    </rPh>
    <rPh sb="16" eb="17">
      <t>カン</t>
    </rPh>
    <rPh sb="19" eb="21">
      <t>シンキ</t>
    </rPh>
    <rPh sb="21" eb="23">
      <t>セイヒン</t>
    </rPh>
    <rPh sb="28" eb="30">
      <t>カイハツ</t>
    </rPh>
    <rPh sb="31" eb="32">
      <t>タイ</t>
    </rPh>
    <rPh sb="34" eb="36">
      <t>シエン</t>
    </rPh>
    <phoneticPr fontId="49"/>
  </si>
  <si>
    <t>広島県　商工労働局　イノベーション推進チーム
TEL：082-513-3364
FAX：082‐223‐2137
mail:syo-kankyo@pref.hiroshima.lg.jp</t>
    <rPh sb="17" eb="19">
      <t>スイシン</t>
    </rPh>
    <phoneticPr fontId="49"/>
  </si>
  <si>
    <t>出展・商談会</t>
    <rPh sb="0" eb="2">
      <t>シュッテン</t>
    </rPh>
    <rPh sb="3" eb="6">
      <t>ショウダンカイ</t>
    </rPh>
    <phoneticPr fontId="49"/>
  </si>
  <si>
    <t>【広島県】県産品商談機会の提供</t>
    <rPh sb="1" eb="4">
      <t>ヒロシマケン</t>
    </rPh>
    <rPh sb="5" eb="6">
      <t>ケン</t>
    </rPh>
    <rPh sb="6" eb="8">
      <t>サンピン</t>
    </rPh>
    <rPh sb="8" eb="10">
      <t>ショウダン</t>
    </rPh>
    <rPh sb="10" eb="12">
      <t>キカイ</t>
    </rPh>
    <rPh sb="13" eb="15">
      <t>テイキョウ</t>
    </rPh>
    <phoneticPr fontId="49"/>
  </si>
  <si>
    <t>無料</t>
    <rPh sb="0" eb="2">
      <t>ムリョウ</t>
    </rPh>
    <phoneticPr fontId="49"/>
  </si>
  <si>
    <t>随時</t>
    <rPh sb="0" eb="2">
      <t>ズイジ</t>
    </rPh>
    <phoneticPr fontId="49"/>
  </si>
  <si>
    <t>広島県　商工労働局　イノベーション推進チーム
TEL:082‐513‐3364 
FAX:082‐223‐2137
mail:syo-kankyo@pref.hiroshima.lg.jp</t>
    <rPh sb="0" eb="3">
      <t>ヒロシマケン</t>
    </rPh>
    <rPh sb="4" eb="6">
      <t>ショウコウ</t>
    </rPh>
    <rPh sb="6" eb="8">
      <t>ロウドウ</t>
    </rPh>
    <rPh sb="8" eb="9">
      <t>キョク</t>
    </rPh>
    <rPh sb="17" eb="19">
      <t>スイシン</t>
    </rPh>
    <phoneticPr fontId="49"/>
  </si>
  <si>
    <t>【広島県】アニマル・スピリッツをもつ企業の海外展開挑戦事業補助金</t>
    <rPh sb="1" eb="4">
      <t>ヒロシマケン</t>
    </rPh>
    <phoneticPr fontId="49"/>
  </si>
  <si>
    <t>補助率：2/3</t>
  </si>
  <si>
    <t>公募終了（令和６年３月６日締切）</t>
    <rPh sb="0" eb="2">
      <t>コウボ</t>
    </rPh>
    <rPh sb="2" eb="4">
      <t>シュウリョウ</t>
    </rPh>
    <rPh sb="5" eb="7">
      <t>レイワ</t>
    </rPh>
    <rPh sb="8" eb="9">
      <t>ネン</t>
    </rPh>
    <rPh sb="13" eb="15">
      <t>シメキ</t>
    </rPh>
    <phoneticPr fontId="49"/>
  </si>
  <si>
    <t>広島県　商工労働局　県内投資促進課
TEL:082‐513‐3382 
mail:syosokushin@pref.hiroshima.lg.jp</t>
    <rPh sb="0" eb="3">
      <t>ヒロシマケン</t>
    </rPh>
    <rPh sb="4" eb="6">
      <t>ショウコウ</t>
    </rPh>
    <rPh sb="6" eb="8">
      <t>ロウドウ</t>
    </rPh>
    <rPh sb="8" eb="9">
      <t>キョク</t>
    </rPh>
    <rPh sb="10" eb="12">
      <t>ケンナイ</t>
    </rPh>
    <rPh sb="12" eb="14">
      <t>トウシ</t>
    </rPh>
    <rPh sb="14" eb="16">
      <t>ソクシン</t>
    </rPh>
    <rPh sb="16" eb="17">
      <t>カ</t>
    </rPh>
    <phoneticPr fontId="49"/>
  </si>
  <si>
    <t>https://www.pref.hiroshima.lg.jp/soshiki/76/animal-spirits-r6.html</t>
  </si>
  <si>
    <t>渡航・補助金</t>
    <rPh sb="0" eb="2">
      <t>トコウ</t>
    </rPh>
    <rPh sb="3" eb="6">
      <t>ホジョキン</t>
    </rPh>
    <phoneticPr fontId="49"/>
  </si>
  <si>
    <t>【広島県】「ひろしまユニコーン10」海外進出支援事業</t>
    <rPh sb="1" eb="4">
      <t>ヒロシマケン</t>
    </rPh>
    <phoneticPr fontId="49"/>
  </si>
  <si>
    <t>広島県内企業など</t>
    <rPh sb="2" eb="4">
      <t>ケンナイ</t>
    </rPh>
    <rPh sb="4" eb="6">
      <t>キギョウ</t>
    </rPh>
    <phoneticPr fontId="49"/>
  </si>
  <si>
    <t>　広島県から世界に羽ばたき急成長する企業を創出する「ひろしまユニコーン10」プロジェクトにおいて、グローバルなマーケットの獲得を目指す県内企業に対し、加速度的な海外進出を図るため、東南アジア等を中心とする現地のプラットフォームを活用したネットワークの構築や拠点設置等を支援する。</t>
  </si>
  <si>
    <t>無料
【現地人材採用】※上限250万円
【アニマル・スピリッツをもつ企業の海外展開挑戦事業補助金】</t>
    <rPh sb="0" eb="2">
      <t>ムリョウ</t>
    </rPh>
    <rPh sb="4" eb="6">
      <t>ゲンチ</t>
    </rPh>
    <rPh sb="6" eb="8">
      <t>ジンザイ</t>
    </rPh>
    <rPh sb="8" eb="10">
      <t>サイヨウ</t>
    </rPh>
    <rPh sb="12" eb="14">
      <t>ジョウゲン</t>
    </rPh>
    <rPh sb="17" eb="19">
      <t>マンエン</t>
    </rPh>
    <phoneticPr fontId="49"/>
  </si>
  <si>
    <t>公募終了（令和６年６月７日（金曜日）まで）</t>
    <rPh sb="0" eb="2">
      <t>コウボ</t>
    </rPh>
    <rPh sb="2" eb="4">
      <t>シュウリョウ</t>
    </rPh>
    <rPh sb="14" eb="15">
      <t>キン</t>
    </rPh>
    <phoneticPr fontId="49"/>
  </si>
  <si>
    <t xml:space="preserve">広島県　商工労働局　イノベーション推進チーム
TEL: 082-513-3353
mail:syo-innovkan@pref.hiroshima.lg.jp </t>
    <rPh sb="0" eb="3">
      <t>ヒロシマケン</t>
    </rPh>
    <rPh sb="4" eb="6">
      <t>ショウコウ</t>
    </rPh>
    <rPh sb="6" eb="8">
      <t>ロウドウ</t>
    </rPh>
    <rPh sb="8" eb="9">
      <t>キョク</t>
    </rPh>
    <rPh sb="17" eb="19">
      <t>スイシン</t>
    </rPh>
    <phoneticPr fontId="49"/>
  </si>
  <si>
    <t>https://www.pref.hiroshima.lg.jp/soshiki/247/hiroshima-unicorn10southeastasia.html</t>
  </si>
  <si>
    <t>【広島国税局】日本産酒類の輸出支援の取組</t>
    <rPh sb="1" eb="3">
      <t>ヒロシマ</t>
    </rPh>
    <rPh sb="18" eb="20">
      <t>ト</t>
    </rPh>
    <phoneticPr fontId="1"/>
  </si>
  <si>
    <t>　①酒類の輸出動向、②海外販路開拓支援事業、③輸出促進制度、④主要国の市場調査情報、⑤海外の規制情報、⑥国際交渉情報、⑦輸出証明書に関する情報、⑧酒税の輸出免税など、各種情報を総合的に入手頂けるサイトです。</t>
    <phoneticPr fontId="1"/>
  </si>
  <si>
    <t>広島国税局
酒類業調整官
TEL：082-578-5955
内線：3778</t>
    <phoneticPr fontId="1"/>
  </si>
  <si>
    <t>【広島国税局】酒類業振興支援事業費補助金</t>
    <rPh sb="7" eb="9">
      <t>シュルイ</t>
    </rPh>
    <rPh sb="9" eb="10">
      <t>ギョウ</t>
    </rPh>
    <rPh sb="10" eb="12">
      <t>シンコウ</t>
    </rPh>
    <rPh sb="12" eb="14">
      <t>シエン</t>
    </rPh>
    <rPh sb="14" eb="17">
      <t>ジギョウヒ</t>
    </rPh>
    <phoneticPr fontId="1"/>
  </si>
  <si>
    <t>　国内外の新市場を開拓するなど、次の取組を支援します。
(1) 商品の差別化による新たなニーズの獲得
(2) 販売手法の多様化による新たなニーズの獲得
(3) ＩＣＴ技術を活用した、製造・流通の高度化・効率化</t>
    <phoneticPr fontId="1"/>
  </si>
  <si>
    <t>【広島国税局】日本産酒類海外展開支援事業費補助金</t>
    <phoneticPr fontId="1"/>
  </si>
  <si>
    <t>　日本産酒類のブランディング、インバウンドによる海外需要の開拓といった日本産酒類の海外展開に向けた次の取組を支援します。
(1) 日本産酒類の海外販路拡大や、商品等の高付加価値化の取組
(2) 酒蔵の観光化や、地域におけるツーリズムプラン策定の取組</t>
    <rPh sb="41" eb="45">
      <t>カイガイテンカイ</t>
    </rPh>
    <rPh sb="49" eb="50">
      <t>ツギ</t>
    </rPh>
    <rPh sb="65" eb="70">
      <t>ニホンサンシュルイ</t>
    </rPh>
    <phoneticPr fontId="1"/>
  </si>
  <si>
    <t>補助率：1/2
補助額：
50万円～1500万円</t>
    <rPh sb="22" eb="24">
      <t>マンエン</t>
    </rPh>
    <phoneticPr fontId="29"/>
  </si>
  <si>
    <t>　日本とは大きく異なるビジネス環境や市場に触れ、新たな刺激を受けることで、海外ビジネス等に必要なグローバル感覚を磨くとともに、参加者同士のネットワークの構築を図る。</t>
    <rPh sb="1" eb="3">
      <t>ニホン</t>
    </rPh>
    <rPh sb="5" eb="6">
      <t>オオ</t>
    </rPh>
    <rPh sb="8" eb="9">
      <t>コト</t>
    </rPh>
    <rPh sb="15" eb="17">
      <t>カンキョウ</t>
    </rPh>
    <rPh sb="18" eb="20">
      <t>シジョウ</t>
    </rPh>
    <rPh sb="21" eb="22">
      <t>フ</t>
    </rPh>
    <rPh sb="24" eb="25">
      <t>アラ</t>
    </rPh>
    <rPh sb="27" eb="29">
      <t>シゲキ</t>
    </rPh>
    <rPh sb="30" eb="31">
      <t>ウ</t>
    </rPh>
    <rPh sb="37" eb="39">
      <t>カイガイ</t>
    </rPh>
    <rPh sb="43" eb="44">
      <t>トウ</t>
    </rPh>
    <rPh sb="45" eb="47">
      <t>ヒツヨウ</t>
    </rPh>
    <rPh sb="53" eb="55">
      <t>カンカク</t>
    </rPh>
    <rPh sb="56" eb="57">
      <t>ミガ</t>
    </rPh>
    <rPh sb="63" eb="66">
      <t>サンカシャ</t>
    </rPh>
    <rPh sb="66" eb="68">
      <t>ドウシ</t>
    </rPh>
    <rPh sb="76" eb="78">
      <t>コウチク</t>
    </rPh>
    <rPh sb="79" eb="80">
      <t>ハカ</t>
    </rPh>
    <phoneticPr fontId="1"/>
  </si>
  <si>
    <t>　外国へ特許、実用新案、意匠または商標の出願を予定している中小企業等に対して、出願手数料や代理人費用など、外国出願に要する費用を助成します。</t>
    <phoneticPr fontId="1"/>
  </si>
  <si>
    <t>HIROGIN GLOBAL CONSULTING PTE. LTD.
（シンガポール現地法人）</t>
    <rPh sb="43" eb="45">
      <t>ゲンチ</t>
    </rPh>
    <rPh sb="45" eb="47">
      <t>ホウジン</t>
    </rPh>
    <phoneticPr fontId="1"/>
  </si>
  <si>
    <t>65 Chulia Street, #27-03 OCBC Centre Singapore 049513</t>
    <phoneticPr fontId="1"/>
  </si>
  <si>
    <t>（公財）広島市産業振興センター　中小企業支援センター
TEL: 082-278-8032
FAX: 082-278-8570</t>
  </si>
  <si>
    <t>http://www.assist.ipc.city.hiroshima.jp/joseikin/joseikin05.html</t>
  </si>
  <si>
    <t>【中国四国農政局】令和６年度農林水産物・食品輸出促進対策事業のうち輸出環境整備事業（輸出先国規制対応支援事業１（１）国際的に通用する認証等の新規取得）</t>
    <rPh sb="9" eb="11">
      <t>レイワ</t>
    </rPh>
    <rPh sb="12" eb="14">
      <t>ネンド</t>
    </rPh>
    <rPh sb="14" eb="16">
      <t>ノウリン</t>
    </rPh>
    <rPh sb="16" eb="19">
      <t>スイサンブツ</t>
    </rPh>
    <rPh sb="20" eb="22">
      <t>ショクヒン</t>
    </rPh>
    <rPh sb="22" eb="24">
      <t>ユシュツ</t>
    </rPh>
    <rPh sb="24" eb="26">
      <t>ソクシン</t>
    </rPh>
    <rPh sb="26" eb="28">
      <t>タイサク</t>
    </rPh>
    <rPh sb="28" eb="30">
      <t>ジギョウ</t>
    </rPh>
    <rPh sb="33" eb="39">
      <t>ユシュツカンキョウセイビ</t>
    </rPh>
    <rPh sb="39" eb="41">
      <t>ジギョウ</t>
    </rPh>
    <rPh sb="42" eb="44">
      <t>ユシュツ</t>
    </rPh>
    <rPh sb="44" eb="45">
      <t>サキ</t>
    </rPh>
    <rPh sb="45" eb="46">
      <t>コク</t>
    </rPh>
    <rPh sb="46" eb="48">
      <t>キセイ</t>
    </rPh>
    <rPh sb="48" eb="50">
      <t>タイオウ</t>
    </rPh>
    <rPh sb="50" eb="52">
      <t>シエン</t>
    </rPh>
    <rPh sb="52" eb="54">
      <t>ジギョウ</t>
    </rPh>
    <rPh sb="58" eb="61">
      <t>コクサイテキ</t>
    </rPh>
    <rPh sb="62" eb="64">
      <t>ツウヨウ</t>
    </rPh>
    <rPh sb="66" eb="68">
      <t>ニンショウ</t>
    </rPh>
    <rPh sb="68" eb="69">
      <t>トウ</t>
    </rPh>
    <rPh sb="70" eb="74">
      <t>シンキシュトク</t>
    </rPh>
    <phoneticPr fontId="1"/>
  </si>
  <si>
    <t>食品安全等に係る国際的に通用する認証（ISO22000等）、輸出先国が求める検疫等の条件への新たな対応（食肉処理施設認定、ハラール認証、試験所認定等）、輸出先国において他国産との差別化が図られる規格認証（有機JAS認証等）の新規取得への取組（継続・更新を除く。）について支援します。</t>
    <rPh sb="0" eb="6">
      <t>ショクヒンア</t>
    </rPh>
    <rPh sb="6" eb="7">
      <t>カカ</t>
    </rPh>
    <rPh sb="8" eb="11">
      <t>コクサイテキ</t>
    </rPh>
    <rPh sb="12" eb="14">
      <t>ツウヨウ</t>
    </rPh>
    <rPh sb="16" eb="18">
      <t>ニンショウ</t>
    </rPh>
    <rPh sb="27" eb="28">
      <t>トウ</t>
    </rPh>
    <rPh sb="30" eb="34">
      <t>ユシュツサキコク</t>
    </rPh>
    <rPh sb="35" eb="36">
      <t>モト</t>
    </rPh>
    <rPh sb="38" eb="41">
      <t>ケンエキトウ</t>
    </rPh>
    <rPh sb="42" eb="44">
      <t>ジョウケン</t>
    </rPh>
    <rPh sb="46" eb="47">
      <t>アラ</t>
    </rPh>
    <rPh sb="49" eb="51">
      <t>タイオウ</t>
    </rPh>
    <rPh sb="52" eb="56">
      <t>ショクニクショリ</t>
    </rPh>
    <rPh sb="56" eb="60">
      <t>シセツニンテイ</t>
    </rPh>
    <rPh sb="65" eb="67">
      <t>ニンショウ</t>
    </rPh>
    <rPh sb="68" eb="73">
      <t>シケンジョニンテイ</t>
    </rPh>
    <rPh sb="73" eb="74">
      <t>トウ</t>
    </rPh>
    <rPh sb="76" eb="80">
      <t>ユシュツサキコク</t>
    </rPh>
    <rPh sb="84" eb="87">
      <t>タコクサン</t>
    </rPh>
    <rPh sb="89" eb="92">
      <t>サベツカ</t>
    </rPh>
    <rPh sb="93" eb="94">
      <t>ハカ</t>
    </rPh>
    <rPh sb="97" eb="101">
      <t>キカクニンショウ</t>
    </rPh>
    <rPh sb="102" eb="104">
      <t>ユウキ</t>
    </rPh>
    <rPh sb="107" eb="110">
      <t>ニンショウトウ</t>
    </rPh>
    <rPh sb="112" eb="116">
      <t>シンキシュトク</t>
    </rPh>
    <rPh sb="118" eb="120">
      <t>トリクミ</t>
    </rPh>
    <rPh sb="121" eb="123">
      <t>ケイゾク</t>
    </rPh>
    <rPh sb="124" eb="126">
      <t>コウシン</t>
    </rPh>
    <rPh sb="127" eb="128">
      <t>ノゾ</t>
    </rPh>
    <rPh sb="135" eb="137">
      <t>シエン</t>
    </rPh>
    <phoneticPr fontId="1"/>
  </si>
  <si>
    <t>公募終了
【R6当初】（令和6年4月11日～4月30日）</t>
    <rPh sb="0" eb="2">
      <t>コウボ</t>
    </rPh>
    <rPh sb="2" eb="4">
      <t>シュウリョウ</t>
    </rPh>
    <rPh sb="8" eb="10">
      <t>トウショ</t>
    </rPh>
    <phoneticPr fontId="1"/>
  </si>
  <si>
    <t>https://www.maff.go.jp/j/supply/hozyo/yusyutu_kokusai/240411_071-1.html</t>
  </si>
  <si>
    <t>公募終了
（令和6年4月23日公募終了）</t>
  </si>
  <si>
    <t>https://www.maff.go.jp/j/shokusan/export/gfp/haccp.html</t>
  </si>
  <si>
    <t>公募中
（令和6年6月18日12時必着）</t>
    <rPh sb="2" eb="3">
      <t>ナカ</t>
    </rPh>
    <rPh sb="16" eb="17">
      <t>ジ</t>
    </rPh>
    <rPh sb="17" eb="19">
      <t>ヒッチャク</t>
    </rPh>
    <phoneticPr fontId="1"/>
  </si>
  <si>
    <t>https://www.jetro.go.jp/news/announcement/2024/a0aef23ec950a7bf.html</t>
  </si>
  <si>
    <t>https://www.maff.go.jp/j/supply/hozyo/nousan/240408_170-1.html</t>
  </si>
  <si>
    <t>　食料生産・供給の不安定化や労働力不足等、生産構造の急激は変化に対応するための先駆的モデルや農業支援サービス事業体の育成等を支援します。また、産地の収益力強化と持続的な発展及び食品流通の合理化のため、強い農業づくりに必要な産地基幹施設、卸売市場施設の整備等を支援します。</t>
    <rPh sb="1" eb="5">
      <t>ショクリョウセイサン</t>
    </rPh>
    <rPh sb="6" eb="8">
      <t>キョウキュウ</t>
    </rPh>
    <rPh sb="9" eb="13">
      <t>フアンテイカ</t>
    </rPh>
    <rPh sb="14" eb="17">
      <t>ロウドウリョク</t>
    </rPh>
    <rPh sb="17" eb="20">
      <t>ブソクトウ</t>
    </rPh>
    <rPh sb="21" eb="25">
      <t>セイサンコウゾウ</t>
    </rPh>
    <rPh sb="26" eb="28">
      <t>キュウゲキ</t>
    </rPh>
    <rPh sb="29" eb="31">
      <t>ヘンカ</t>
    </rPh>
    <rPh sb="32" eb="34">
      <t>タイオウ</t>
    </rPh>
    <rPh sb="39" eb="42">
      <t>センクテキ</t>
    </rPh>
    <rPh sb="46" eb="48">
      <t>ノウギョウ</t>
    </rPh>
    <rPh sb="48" eb="50">
      <t>シエン</t>
    </rPh>
    <rPh sb="54" eb="57">
      <t>ジギョウタイ</t>
    </rPh>
    <rPh sb="58" eb="61">
      <t>イクセイトウ</t>
    </rPh>
    <rPh sb="62" eb="64">
      <t>シエン</t>
    </rPh>
    <rPh sb="71" eb="73">
      <t>サンチ</t>
    </rPh>
    <rPh sb="74" eb="79">
      <t>シュウエキリョクキョウカ</t>
    </rPh>
    <rPh sb="80" eb="83">
      <t>ジゾクテキ</t>
    </rPh>
    <rPh sb="84" eb="87">
      <t>ハッテンオヨ</t>
    </rPh>
    <rPh sb="88" eb="92">
      <t>ショクヒンリュウツウ</t>
    </rPh>
    <rPh sb="93" eb="96">
      <t>ゴウリカ</t>
    </rPh>
    <rPh sb="100" eb="101">
      <t>ツヨ</t>
    </rPh>
    <rPh sb="102" eb="104">
      <t>ノウギョウ</t>
    </rPh>
    <rPh sb="108" eb="110">
      <t>ヒツヨウ</t>
    </rPh>
    <rPh sb="111" eb="117">
      <t>サンチキカンシセツ</t>
    </rPh>
    <rPh sb="118" eb="122">
      <t>オロシウリシジョウ</t>
    </rPh>
    <rPh sb="122" eb="124">
      <t>シセツ</t>
    </rPh>
    <rPh sb="125" eb="128">
      <t>セイビトウ</t>
    </rPh>
    <rPh sb="129" eb="131">
      <t>シエン</t>
    </rPh>
    <phoneticPr fontId="1"/>
  </si>
  <si>
    <t>https://www.maff.go.jp/j/seisan/suisin/tuyoi_nougyou/t_tuti/R6/attach/pdf/tuyonou_tuti-29.pdf</t>
  </si>
  <si>
    <t>【中国四国農政局】農産物等輸出拡大施設整備事業</t>
  </si>
  <si>
    <t>https://www.maff.go.jp/j/seisan/suisin/tuyoi_nougyou/t_tuti/R6/attach/pdf/tuyonou_tuti-2.pdf</t>
  </si>
  <si>
    <t>https://www.maff.go.jp/j/nousin/inobe/index.html</t>
  </si>
  <si>
    <t xml:space="preserve">中国四国農政局　経営・事業支援部　食品企業課
TEL：086-224-4511
</t>
  </si>
  <si>
    <t>中国四国農政局 生産部 園芸特産課
TEL: 086-224-4511　
内線2431、2438
FAX: 086-232-7225</t>
  </si>
  <si>
    <t>　収益力強化に計画的に取り組む産地に対し、農業者等が行う高性能な機械・施設の導入や栽培体系の転換等に対して総合的に支援します。また、輸出事業者等と農業者が協働で⾏う取組の促進等により海外や加⼯・業務⽤等の新市場を安定的に獲得していくための拠点整備、需要の変化に対応する園芸作物等の先導的な取組、食料安全保障の確立に向けた国産農産物のシェア拡大に資する取組、全国産地の⽣産基盤の強化・継承、⼟づくりの展開等を⽀援します。</t>
    <rPh sb="199" eb="201">
      <t>テンカイ</t>
    </rPh>
    <phoneticPr fontId="1"/>
  </si>
  <si>
    <t>https://www.maff.go.jp/j/seisan/suisin/tuyoi_nougyou/t_tuti/R6/attach/pdf/tuyonou_tuti-5.pdf</t>
  </si>
  <si>
    <t>【中国四国農政局】畜産物輸出コンソーシアム推進対策事業</t>
  </si>
  <si>
    <t xml:space="preserve">  畜産農家・食肉処理施設等・輸出事業者が連携し、生産から輸出まで一貫して輸出促進を図る体制（コンソーシアム）の取組を更に加速化するため、コンソーシアムの設立、コンソーシアムが実施する商談、プロモーション、輸出先国の求めに応えるための取組に加え、新たなコンソーシアムの育成等を支援します。</t>
  </si>
  <si>
    <t>要望受付終了（令和5年12月22日）
各県を通じた要望調査により事業実施者を決定</t>
    <rPh sb="0" eb="2">
      <t>ヨウボウ</t>
    </rPh>
    <rPh sb="2" eb="6">
      <t>ウケツケシュウリョウ</t>
    </rPh>
    <rPh sb="7" eb="9">
      <t>レイワ</t>
    </rPh>
    <rPh sb="10" eb="11">
      <t>ネン</t>
    </rPh>
    <rPh sb="38" eb="40">
      <t>ケッテイ</t>
    </rPh>
    <phoneticPr fontId="1"/>
  </si>
  <si>
    <t>https://www.maff.go.jp/j/chikusan/shokuniku/lin/231129.html</t>
  </si>
  <si>
    <t>ホーチミン駐在員事務所</t>
    <rPh sb="5" eb="7">
      <t>チュウザイ</t>
    </rPh>
    <rPh sb="7" eb="8">
      <t>イン</t>
    </rPh>
    <rPh sb="8" eb="11">
      <t>ジムショ</t>
    </rPh>
    <phoneticPr fontId="1"/>
  </si>
  <si>
    <t>Suite 1803-1805/ 18th Floor, Saigon Tower, 29 Le Duan Street, Ben Nghe Ward, District 1,Ho Chi Minh City, Vietnam</t>
    <phoneticPr fontId="1"/>
  </si>
  <si>
    <t>＋84-28-3535-8921</t>
    <phoneticPr fontId="1"/>
  </si>
  <si>
    <t>https://www.kaikyomesse.jp/zaidan/international/int_support2/</t>
  </si>
  <si>
    <t>やまぐち産振財団</t>
  </si>
  <si>
    <t>山口県内の中小企業等</t>
    <rPh sb="0" eb="3">
      <t>ヤマグチケン</t>
    </rPh>
    <rPh sb="3" eb="4">
      <t>ナイ</t>
    </rPh>
    <rPh sb="5" eb="7">
      <t>チュウショウ</t>
    </rPh>
    <rPh sb="7" eb="9">
      <t>キギョウ</t>
    </rPh>
    <rPh sb="9" eb="10">
      <t>トウ</t>
    </rPh>
    <phoneticPr fontId="1"/>
  </si>
  <si>
    <t>（公財）やまぐち産業振興財団　事業支援部
TEL:083-902-3722
FAX:083-902-9010</t>
  </si>
  <si>
    <t>　海外展開に係る相談にコーディネータが対応します。また、海外販路開拓支援助成金、国際展示会への共同出展支援による個別支援を提供します。</t>
  </si>
  <si>
    <t>https://yipf.or.jp/</t>
  </si>
  <si>
    <t>　販路開拓に向けた海外でのマーケティング戦略策定や商談に要する渡航費等に対する助成金を交付します。</t>
  </si>
  <si>
    <t>公募終了
（令和６年５月２（木）～５月３１日（金））</t>
    <rPh sb="0" eb="2">
      <t>コウボ</t>
    </rPh>
    <rPh sb="2" eb="4">
      <t>シュウリョウ</t>
    </rPh>
    <rPh sb="6" eb="8">
      <t>レイワ</t>
    </rPh>
    <rPh sb="9" eb="10">
      <t>ネン</t>
    </rPh>
    <rPh sb="11" eb="12">
      <t>ガツ</t>
    </rPh>
    <rPh sb="14" eb="15">
      <t>モク</t>
    </rPh>
    <rPh sb="18" eb="19">
      <t>ガツ</t>
    </rPh>
    <rPh sb="21" eb="22">
      <t>ニチ</t>
    </rPh>
    <rPh sb="23" eb="24">
      <t>キン</t>
    </rPh>
    <phoneticPr fontId="1"/>
  </si>
  <si>
    <t>　海外販路開拓を支援するため、大規模展示会への出展と商談会を開催します。
【大規模展示会出展】　FOODEX JAPAN2025
【商談会】海外販路等に向けたテーマ別商談会</t>
    <phoneticPr fontId="1"/>
  </si>
  <si>
    <t>【鳥取県】「食パラダイス鳥取県」輸出促進活動支援事業費補助金</t>
    <phoneticPr fontId="1"/>
  </si>
  <si>
    <t>【もみじ銀行】
海外ビジネス情報の定期配信</t>
    <rPh sb="4" eb="6">
      <t>ギンコウ</t>
    </rPh>
    <rPh sb="8" eb="10">
      <t>カイガイ</t>
    </rPh>
    <rPh sb="14" eb="16">
      <t>ジョウホウ</t>
    </rPh>
    <rPh sb="17" eb="19">
      <t>テイキ</t>
    </rPh>
    <rPh sb="19" eb="21">
      <t>ハイシン</t>
    </rPh>
    <phoneticPr fontId="22"/>
  </si>
  <si>
    <t>　もみじ銀行では、海外展開に関する「①商談会・展示会情報」、「②セミナー情報」、「③補助金情報」、「④YMFG海外駐在員がバイヤーに直接確認している海外現地ニーズ情報」を、海外展開に興味をお持ちの企業様に、毎月更新して、メール配信しております。</t>
    <rPh sb="4" eb="6">
      <t>ギンコウ</t>
    </rPh>
    <rPh sb="9" eb="11">
      <t>カイガイ</t>
    </rPh>
    <rPh sb="11" eb="13">
      <t>テンカイ</t>
    </rPh>
    <rPh sb="14" eb="15">
      <t>カン</t>
    </rPh>
    <rPh sb="19" eb="21">
      <t>ショウダン</t>
    </rPh>
    <rPh sb="21" eb="22">
      <t>カイ</t>
    </rPh>
    <rPh sb="23" eb="26">
      <t>テンジカイ</t>
    </rPh>
    <rPh sb="26" eb="28">
      <t>ジョウホウ</t>
    </rPh>
    <rPh sb="36" eb="38">
      <t>ジョウホウ</t>
    </rPh>
    <rPh sb="42" eb="45">
      <t>ホジョキン</t>
    </rPh>
    <rPh sb="45" eb="47">
      <t>ジョウホウ</t>
    </rPh>
    <rPh sb="55" eb="57">
      <t>カイガイ</t>
    </rPh>
    <rPh sb="57" eb="60">
      <t>チュウザイイン</t>
    </rPh>
    <rPh sb="66" eb="68">
      <t>チョクセツ</t>
    </rPh>
    <rPh sb="68" eb="70">
      <t>カクニン</t>
    </rPh>
    <rPh sb="74" eb="76">
      <t>カイガイ</t>
    </rPh>
    <rPh sb="76" eb="78">
      <t>ゲンチ</t>
    </rPh>
    <rPh sb="81" eb="83">
      <t>ジョウホウ</t>
    </rPh>
    <rPh sb="86" eb="88">
      <t>カイガイ</t>
    </rPh>
    <rPh sb="88" eb="90">
      <t>テンカイ</t>
    </rPh>
    <rPh sb="91" eb="93">
      <t>キョウミ</t>
    </rPh>
    <rPh sb="95" eb="96">
      <t>モ</t>
    </rPh>
    <rPh sb="98" eb="100">
      <t>キギョウ</t>
    </rPh>
    <rPh sb="100" eb="101">
      <t>サマ</t>
    </rPh>
    <rPh sb="103" eb="105">
      <t>マイツキ</t>
    </rPh>
    <rPh sb="105" eb="107">
      <t>コウシン</t>
    </rPh>
    <rPh sb="113" eb="115">
      <t>ハイシン</t>
    </rPh>
    <phoneticPr fontId="1"/>
  </si>
  <si>
    <t>【もみじ銀行】
海外展開WEBセミナー</t>
    <rPh sb="4" eb="6">
      <t>ギンコウ</t>
    </rPh>
    <rPh sb="8" eb="10">
      <t>カイガイ</t>
    </rPh>
    <rPh sb="10" eb="12">
      <t>テンカイ</t>
    </rPh>
    <phoneticPr fontId="22"/>
  </si>
  <si>
    <t>　もみじ銀行では、海外展開をテーマとした各国・各種セミナーを２ヶ月に１度WEBで開催しております。</t>
    <rPh sb="4" eb="6">
      <t>ギンコウ</t>
    </rPh>
    <rPh sb="9" eb="11">
      <t>カイガイ</t>
    </rPh>
    <rPh sb="11" eb="13">
      <t>テンカイ</t>
    </rPh>
    <rPh sb="20" eb="22">
      <t>カッコク</t>
    </rPh>
    <rPh sb="23" eb="25">
      <t>カクシュ</t>
    </rPh>
    <rPh sb="32" eb="33">
      <t>ゲツ</t>
    </rPh>
    <rPh sb="35" eb="36">
      <t>ド</t>
    </rPh>
    <rPh sb="40" eb="42">
      <t>カイサイ</t>
    </rPh>
    <phoneticPr fontId="22"/>
  </si>
  <si>
    <t>【もみじ銀行】
海外展開アドバイザリーサービス</t>
    <rPh sb="4" eb="6">
      <t>ギンコウ</t>
    </rPh>
    <rPh sb="8" eb="10">
      <t>カイガイ</t>
    </rPh>
    <rPh sb="10" eb="12">
      <t>テンカイ</t>
    </rPh>
    <phoneticPr fontId="22"/>
  </si>
  <si>
    <t>　もみじ銀行では、海外展開（市場調査、現地視察、販路開拓、仕入先発掘、製造委託先発掘、進出）に関する各種アドバイスを提供いたします。</t>
    <rPh sb="4" eb="6">
      <t>ギンコウ</t>
    </rPh>
    <rPh sb="9" eb="11">
      <t>カイガイ</t>
    </rPh>
    <rPh sb="11" eb="13">
      <t>テンカイ</t>
    </rPh>
    <rPh sb="14" eb="18">
      <t>シジョウチョウサ</t>
    </rPh>
    <rPh sb="19" eb="21">
      <t>ゲンチ</t>
    </rPh>
    <rPh sb="21" eb="23">
      <t>シサツ</t>
    </rPh>
    <rPh sb="24" eb="26">
      <t>ハンロ</t>
    </rPh>
    <rPh sb="26" eb="28">
      <t>カイタク</t>
    </rPh>
    <rPh sb="29" eb="31">
      <t>シイレ</t>
    </rPh>
    <rPh sb="31" eb="32">
      <t>サキ</t>
    </rPh>
    <rPh sb="32" eb="34">
      <t>ハックツ</t>
    </rPh>
    <rPh sb="35" eb="37">
      <t>セイゾウ</t>
    </rPh>
    <rPh sb="37" eb="39">
      <t>イタク</t>
    </rPh>
    <rPh sb="39" eb="40">
      <t>サキ</t>
    </rPh>
    <rPh sb="40" eb="42">
      <t>ハックツ</t>
    </rPh>
    <rPh sb="43" eb="45">
      <t>シンシュツ</t>
    </rPh>
    <rPh sb="47" eb="48">
      <t>カン</t>
    </rPh>
    <rPh sb="50" eb="52">
      <t>カクシュ</t>
    </rPh>
    <rPh sb="58" eb="60">
      <t>テイキョウ</t>
    </rPh>
    <phoneticPr fontId="22"/>
  </si>
  <si>
    <t>（株）もみじ銀行　
事業性評価部　
ソリューション推進グループ
TEL: 082-241-3736
FAX: 082-241-1005</t>
    <phoneticPr fontId="22"/>
  </si>
  <si>
    <t>【もみじ銀行】
海外市場調査・現地視察</t>
    <rPh sb="4" eb="6">
      <t>ギンコウ</t>
    </rPh>
    <rPh sb="8" eb="10">
      <t>カイガイ</t>
    </rPh>
    <rPh sb="10" eb="14">
      <t>シジョウチョウサ</t>
    </rPh>
    <rPh sb="15" eb="17">
      <t>ゲンチ</t>
    </rPh>
    <rPh sb="17" eb="19">
      <t>シサツ</t>
    </rPh>
    <phoneticPr fontId="22"/>
  </si>
  <si>
    <t>　もみじ銀行では、各国の市場調査、現地視察の支援サービスをご提供いたします。
・YMFG国内社員・海外駐在員による「デスク調査」、「現地の市場調査」、「現地視察のサポート」
・各国外部提携機関による「デスク調査」、「現地市場調査」、「信用調査」、「現地視察のサポート」</t>
    <rPh sb="9" eb="11">
      <t>カッコク</t>
    </rPh>
    <rPh sb="12" eb="14">
      <t>シジョウ</t>
    </rPh>
    <rPh sb="14" eb="16">
      <t>チョウサ</t>
    </rPh>
    <rPh sb="17" eb="19">
      <t>ゲンチ</t>
    </rPh>
    <rPh sb="19" eb="21">
      <t>シサツ</t>
    </rPh>
    <rPh sb="22" eb="24">
      <t>シエン</t>
    </rPh>
    <rPh sb="30" eb="32">
      <t>テイキョウ</t>
    </rPh>
    <rPh sb="44" eb="46">
      <t>コクナイ</t>
    </rPh>
    <rPh sb="46" eb="48">
      <t>シャイン</t>
    </rPh>
    <rPh sb="49" eb="51">
      <t>カイガイ</t>
    </rPh>
    <rPh sb="51" eb="53">
      <t>チュウザイ</t>
    </rPh>
    <rPh sb="53" eb="54">
      <t>イン</t>
    </rPh>
    <rPh sb="61" eb="63">
      <t>チョウサ</t>
    </rPh>
    <rPh sb="66" eb="68">
      <t>ゲンチ</t>
    </rPh>
    <rPh sb="67" eb="68">
      <t>ジツゲン</t>
    </rPh>
    <rPh sb="69" eb="71">
      <t>シジョウ</t>
    </rPh>
    <rPh sb="71" eb="73">
      <t>チョウサ</t>
    </rPh>
    <rPh sb="76" eb="78">
      <t>ゲンチ</t>
    </rPh>
    <rPh sb="78" eb="80">
      <t>シサツ</t>
    </rPh>
    <rPh sb="88" eb="90">
      <t>カッコク</t>
    </rPh>
    <rPh sb="90" eb="92">
      <t>ガイブ</t>
    </rPh>
    <rPh sb="92" eb="94">
      <t>テイケイ</t>
    </rPh>
    <rPh sb="94" eb="96">
      <t>キカン</t>
    </rPh>
    <rPh sb="117" eb="119">
      <t>シンヨウ</t>
    </rPh>
    <rPh sb="119" eb="121">
      <t>チョウサ</t>
    </rPh>
    <rPh sb="124" eb="126">
      <t>ゲンチ</t>
    </rPh>
    <rPh sb="126" eb="128">
      <t>シサツ</t>
    </rPh>
    <phoneticPr fontId="22"/>
  </si>
  <si>
    <t>【もみじ銀行】
海外販路開拓（仕入先・製造委託先探索）支援</t>
    <rPh sb="4" eb="6">
      <t>ギンコウ</t>
    </rPh>
    <rPh sb="8" eb="10">
      <t>カイガイ</t>
    </rPh>
    <rPh sb="10" eb="12">
      <t>ハンロ</t>
    </rPh>
    <rPh sb="12" eb="14">
      <t>カイタク</t>
    </rPh>
    <rPh sb="15" eb="18">
      <t>シイレサキ</t>
    </rPh>
    <rPh sb="19" eb="23">
      <t>セイゾウイタク</t>
    </rPh>
    <rPh sb="23" eb="24">
      <t>サキ</t>
    </rPh>
    <rPh sb="24" eb="26">
      <t>タンサク</t>
    </rPh>
    <rPh sb="27" eb="29">
      <t>シエン</t>
    </rPh>
    <phoneticPr fontId="22"/>
  </si>
  <si>
    <t xml:space="preserve">　もみじ銀行では、海外販路開拓（仕入先・製造委託先探索）支援サービスをご提供いたします。
・YMFG国内社員・海外駐在員による「ターゲットリストの作成」、「商談・面談セッティング」
・各国外部提携機関による「ターゲットリストの作成」、「商談・面談セッティング」
</t>
    <rPh sb="9" eb="11">
      <t>カイガイ</t>
    </rPh>
    <rPh sb="11" eb="15">
      <t>ハンロカイタク</t>
    </rPh>
    <rPh sb="16" eb="18">
      <t>シイレ</t>
    </rPh>
    <rPh sb="18" eb="19">
      <t>サキ</t>
    </rPh>
    <rPh sb="20" eb="22">
      <t>セイゾウ</t>
    </rPh>
    <rPh sb="22" eb="25">
      <t>イタクサキ</t>
    </rPh>
    <rPh sb="25" eb="27">
      <t>タンサク</t>
    </rPh>
    <rPh sb="28" eb="30">
      <t>シエン</t>
    </rPh>
    <rPh sb="73" eb="75">
      <t>サクセイ</t>
    </rPh>
    <rPh sb="78" eb="80">
      <t>ショウダン</t>
    </rPh>
    <rPh sb="81" eb="83">
      <t>メンダン</t>
    </rPh>
    <phoneticPr fontId="1"/>
  </si>
  <si>
    <t>株）もみじ銀行　
事業性評価部　
ソリューション推進グループ
TEL: 082-241-3736
FAX: 082-241-1005</t>
    <phoneticPr fontId="22"/>
  </si>
  <si>
    <t>【もみじ銀行】
海外進出支援</t>
    <rPh sb="4" eb="6">
      <t>ギンコウ</t>
    </rPh>
    <rPh sb="8" eb="10">
      <t>カイガイ</t>
    </rPh>
    <rPh sb="10" eb="12">
      <t>シンシュツ</t>
    </rPh>
    <rPh sb="12" eb="14">
      <t>シエン</t>
    </rPh>
    <phoneticPr fontId="22"/>
  </si>
  <si>
    <t xml:space="preserve"> もみじ銀行では、海外進出に関する各種支援サービスをご提供いたします。
・YMFG国内社員・海外駐在員による「国内・国外からの海外進出支援」、「海外現地専門化紹介」
・各国外部提携機関と連携した「クロスボーダーM&amp;A情報の提供」、「合弁パートナー候補企業の探索」</t>
    <rPh sb="11" eb="13">
      <t>シンシュツ</t>
    </rPh>
    <rPh sb="14" eb="15">
      <t>カン</t>
    </rPh>
    <rPh sb="17" eb="19">
      <t>カクシュ</t>
    </rPh>
    <rPh sb="55" eb="57">
      <t>コクナイ</t>
    </rPh>
    <rPh sb="58" eb="60">
      <t>コクガイ</t>
    </rPh>
    <rPh sb="63" eb="65">
      <t>カイガイ</t>
    </rPh>
    <rPh sb="65" eb="67">
      <t>シンシュツ</t>
    </rPh>
    <rPh sb="67" eb="69">
      <t>シエン</t>
    </rPh>
    <rPh sb="72" eb="74">
      <t>カイガイ</t>
    </rPh>
    <rPh sb="74" eb="76">
      <t>ゲンチ</t>
    </rPh>
    <rPh sb="76" eb="78">
      <t>センモン</t>
    </rPh>
    <rPh sb="78" eb="79">
      <t>カ</t>
    </rPh>
    <rPh sb="79" eb="81">
      <t>ショウカイ</t>
    </rPh>
    <rPh sb="93" eb="95">
      <t>レンケイ</t>
    </rPh>
    <rPh sb="108" eb="110">
      <t>ジョウホウ</t>
    </rPh>
    <rPh sb="111" eb="113">
      <t>テイキョウ</t>
    </rPh>
    <rPh sb="116" eb="118">
      <t>ゴウベン</t>
    </rPh>
    <rPh sb="123" eb="125">
      <t>コウホ</t>
    </rPh>
    <rPh sb="125" eb="127">
      <t>キギョウ</t>
    </rPh>
    <rPh sb="128" eb="130">
      <t>タンサク</t>
    </rPh>
    <phoneticPr fontId="22"/>
  </si>
  <si>
    <t>【もみじ銀行】
海外子会社・関連会社向け融資</t>
    <rPh sb="4" eb="6">
      <t>ギンコウ</t>
    </rPh>
    <rPh sb="8" eb="10">
      <t>カイガイ</t>
    </rPh>
    <rPh sb="10" eb="13">
      <t>コガイシャ</t>
    </rPh>
    <rPh sb="14" eb="18">
      <t>カンレンカイシャ</t>
    </rPh>
    <rPh sb="18" eb="19">
      <t>ム</t>
    </rPh>
    <rPh sb="20" eb="22">
      <t>ユウシ</t>
    </rPh>
    <phoneticPr fontId="22"/>
  </si>
  <si>
    <t>　もみじ銀行では、国内親会社様への親子ローンや、海外現地法人への直接融資（クロスボーダーローン）はもちろん、海外支店（大連支店、青島支店）を活用した現地資金調達をサポートいたします。</t>
    <rPh sb="4" eb="6">
      <t>ギンコウ</t>
    </rPh>
    <rPh sb="9" eb="11">
      <t>コクナイ</t>
    </rPh>
    <rPh sb="11" eb="14">
      <t>オヤガイシャ</t>
    </rPh>
    <rPh sb="14" eb="15">
      <t>サマ</t>
    </rPh>
    <rPh sb="17" eb="19">
      <t>オヤコ</t>
    </rPh>
    <rPh sb="24" eb="26">
      <t>カイガイ</t>
    </rPh>
    <rPh sb="26" eb="28">
      <t>ゲンチ</t>
    </rPh>
    <rPh sb="28" eb="30">
      <t>ホウジン</t>
    </rPh>
    <rPh sb="32" eb="34">
      <t>チョクセツ</t>
    </rPh>
    <rPh sb="34" eb="36">
      <t>ユウシ</t>
    </rPh>
    <rPh sb="54" eb="56">
      <t>カイガイ</t>
    </rPh>
    <rPh sb="56" eb="58">
      <t>シテン</t>
    </rPh>
    <rPh sb="59" eb="61">
      <t>ダイレン</t>
    </rPh>
    <rPh sb="61" eb="63">
      <t>シテン</t>
    </rPh>
    <rPh sb="64" eb="66">
      <t>チンタオ</t>
    </rPh>
    <rPh sb="66" eb="68">
      <t>シテン</t>
    </rPh>
    <rPh sb="70" eb="72">
      <t>カツヨウ</t>
    </rPh>
    <rPh sb="74" eb="76">
      <t>ゲンチ</t>
    </rPh>
    <rPh sb="76" eb="78">
      <t>シキン</t>
    </rPh>
    <rPh sb="78" eb="80">
      <t>チョウタツ</t>
    </rPh>
    <phoneticPr fontId="22"/>
  </si>
  <si>
    <t>【山口銀行】
海外ビジネス情報の定期配信</t>
    <rPh sb="1" eb="3">
      <t>ヤマグチ</t>
    </rPh>
    <rPh sb="3" eb="5">
      <t>ギンコウ</t>
    </rPh>
    <rPh sb="7" eb="9">
      <t>カイガイ</t>
    </rPh>
    <rPh sb="13" eb="15">
      <t>ジョウホウ</t>
    </rPh>
    <rPh sb="16" eb="18">
      <t>テイキ</t>
    </rPh>
    <rPh sb="18" eb="20">
      <t>ハイシン</t>
    </rPh>
    <phoneticPr fontId="22"/>
  </si>
  <si>
    <t>　山口銀行では、海外展開に関する「①商談会・展示会情報」、「②セミナー情報」、「③補助金情報」、「④YMFG海外駐在員がバイヤーに直接確認している海外現地ニーズ情報」を、海外展開に興味をお持ちの企業様に、毎月更新して、メール配信しております。</t>
    <rPh sb="3" eb="5">
      <t>ギンコウ</t>
    </rPh>
    <rPh sb="8" eb="10">
      <t>カイガイ</t>
    </rPh>
    <rPh sb="10" eb="12">
      <t>テンカイ</t>
    </rPh>
    <rPh sb="13" eb="14">
      <t>カン</t>
    </rPh>
    <rPh sb="18" eb="20">
      <t>ショウダン</t>
    </rPh>
    <rPh sb="20" eb="21">
      <t>カイ</t>
    </rPh>
    <rPh sb="22" eb="25">
      <t>テンジカイ</t>
    </rPh>
    <rPh sb="25" eb="27">
      <t>ジョウホウ</t>
    </rPh>
    <rPh sb="35" eb="37">
      <t>ジョウホウ</t>
    </rPh>
    <rPh sb="41" eb="44">
      <t>ホジョキン</t>
    </rPh>
    <rPh sb="44" eb="46">
      <t>ジョウホウ</t>
    </rPh>
    <rPh sb="54" eb="56">
      <t>カイガイ</t>
    </rPh>
    <rPh sb="56" eb="59">
      <t>チュウザイイン</t>
    </rPh>
    <rPh sb="65" eb="67">
      <t>チョクセツ</t>
    </rPh>
    <rPh sb="67" eb="69">
      <t>カクニン</t>
    </rPh>
    <rPh sb="73" eb="75">
      <t>カイガイ</t>
    </rPh>
    <rPh sb="75" eb="77">
      <t>ゲンチ</t>
    </rPh>
    <rPh sb="80" eb="82">
      <t>ジョウホウ</t>
    </rPh>
    <rPh sb="85" eb="87">
      <t>カイガイ</t>
    </rPh>
    <rPh sb="87" eb="89">
      <t>テンカイ</t>
    </rPh>
    <rPh sb="90" eb="92">
      <t>キョウミ</t>
    </rPh>
    <rPh sb="94" eb="95">
      <t>モ</t>
    </rPh>
    <rPh sb="97" eb="99">
      <t>キギョウ</t>
    </rPh>
    <rPh sb="99" eb="100">
      <t>サマ</t>
    </rPh>
    <rPh sb="102" eb="104">
      <t>マイツキ</t>
    </rPh>
    <rPh sb="104" eb="106">
      <t>コウシン</t>
    </rPh>
    <rPh sb="112" eb="114">
      <t>ハイシン</t>
    </rPh>
    <phoneticPr fontId="1"/>
  </si>
  <si>
    <t>【山口銀行】
海外展開WEBセミナー</t>
    <rPh sb="1" eb="3">
      <t>ヤマグチ</t>
    </rPh>
    <rPh sb="3" eb="5">
      <t>ギンコウ</t>
    </rPh>
    <rPh sb="7" eb="9">
      <t>カイガイ</t>
    </rPh>
    <rPh sb="9" eb="11">
      <t>テンカイ</t>
    </rPh>
    <phoneticPr fontId="22"/>
  </si>
  <si>
    <t>　山口銀行では、海外展開をテーマとした各国・各種セミナーを２ヶ月に１度WEBで開催しております。</t>
    <rPh sb="1" eb="5">
      <t>ヤマグチギンコウ</t>
    </rPh>
    <rPh sb="8" eb="10">
      <t>カイガイ</t>
    </rPh>
    <rPh sb="10" eb="12">
      <t>テンカイ</t>
    </rPh>
    <rPh sb="19" eb="21">
      <t>カッコク</t>
    </rPh>
    <rPh sb="22" eb="24">
      <t>カクシュ</t>
    </rPh>
    <rPh sb="31" eb="32">
      <t>ゲツ</t>
    </rPh>
    <rPh sb="34" eb="35">
      <t>ド</t>
    </rPh>
    <rPh sb="39" eb="41">
      <t>カイサイ</t>
    </rPh>
    <phoneticPr fontId="22"/>
  </si>
  <si>
    <t>【山口銀行】
海外展開アドバイザリーサービス</t>
    <rPh sb="1" eb="3">
      <t>ヤマグチ</t>
    </rPh>
    <rPh sb="3" eb="5">
      <t>ギンコウ</t>
    </rPh>
    <rPh sb="7" eb="9">
      <t>カイガイ</t>
    </rPh>
    <rPh sb="9" eb="11">
      <t>テンカイ</t>
    </rPh>
    <phoneticPr fontId="22"/>
  </si>
  <si>
    <t>　山口銀行では、海外展開（市場調査、現地視察、販路開拓、仕入先発掘、製造委託先発掘、進出）に関する各種アドバイスを提供いたします。</t>
    <rPh sb="1" eb="5">
      <t>ヤマグチギンコウ</t>
    </rPh>
    <rPh sb="8" eb="10">
      <t>カイガイ</t>
    </rPh>
    <rPh sb="10" eb="12">
      <t>テンカイ</t>
    </rPh>
    <rPh sb="13" eb="17">
      <t>シジョウチョウサ</t>
    </rPh>
    <rPh sb="18" eb="20">
      <t>ゲンチ</t>
    </rPh>
    <rPh sb="20" eb="22">
      <t>シサツ</t>
    </rPh>
    <rPh sb="23" eb="25">
      <t>ハンロ</t>
    </rPh>
    <rPh sb="25" eb="27">
      <t>カイタク</t>
    </rPh>
    <rPh sb="28" eb="30">
      <t>シイレ</t>
    </rPh>
    <rPh sb="30" eb="31">
      <t>サキ</t>
    </rPh>
    <rPh sb="31" eb="33">
      <t>ハックツ</t>
    </rPh>
    <rPh sb="34" eb="36">
      <t>セイゾウ</t>
    </rPh>
    <rPh sb="36" eb="38">
      <t>イタク</t>
    </rPh>
    <rPh sb="38" eb="39">
      <t>サキ</t>
    </rPh>
    <rPh sb="39" eb="41">
      <t>ハックツ</t>
    </rPh>
    <rPh sb="42" eb="44">
      <t>シンシュツ</t>
    </rPh>
    <rPh sb="46" eb="47">
      <t>カン</t>
    </rPh>
    <rPh sb="49" eb="51">
      <t>カクシュ</t>
    </rPh>
    <rPh sb="57" eb="59">
      <t>テイキョウ</t>
    </rPh>
    <phoneticPr fontId="22"/>
  </si>
  <si>
    <t>（株）山口銀行　
事業性評価部
ソリューション推進グループ
TEL: 083-223-1494
FAX: 083-232-0852</t>
    <phoneticPr fontId="22"/>
  </si>
  <si>
    <t>【山口銀行】
海外市場調査・現地視察</t>
    <rPh sb="1" eb="3">
      <t>ヤマグチ</t>
    </rPh>
    <rPh sb="3" eb="5">
      <t>ギンコウ</t>
    </rPh>
    <rPh sb="7" eb="9">
      <t>カイガイ</t>
    </rPh>
    <rPh sb="9" eb="13">
      <t>シジョウチョウサ</t>
    </rPh>
    <rPh sb="14" eb="16">
      <t>ゲンチ</t>
    </rPh>
    <rPh sb="16" eb="18">
      <t>シサツ</t>
    </rPh>
    <phoneticPr fontId="22"/>
  </si>
  <si>
    <t>　山口銀行では、各国の市場調査、現地視察の支援サービスをご提供いたします。
・YMFG国内社員・海外駐在員による「デスク調査」、「現地の市場調査」、「現地視察のサポート」
・各国外部提携機関による「デスク調査」、「現地市場調査」、「信用調査」、「現地視察のサポート」</t>
    <rPh sb="1" eb="3">
      <t>ヤマグチ</t>
    </rPh>
    <rPh sb="8" eb="10">
      <t>カッコク</t>
    </rPh>
    <rPh sb="11" eb="13">
      <t>シジョウ</t>
    </rPh>
    <rPh sb="13" eb="15">
      <t>チョウサ</t>
    </rPh>
    <rPh sb="16" eb="18">
      <t>ゲンチ</t>
    </rPh>
    <rPh sb="18" eb="20">
      <t>シサツ</t>
    </rPh>
    <rPh sb="21" eb="23">
      <t>シエン</t>
    </rPh>
    <rPh sb="29" eb="31">
      <t>テイキョウ</t>
    </rPh>
    <rPh sb="43" eb="45">
      <t>コクナイ</t>
    </rPh>
    <rPh sb="45" eb="47">
      <t>シャイン</t>
    </rPh>
    <rPh sb="48" eb="50">
      <t>カイガイ</t>
    </rPh>
    <rPh sb="50" eb="52">
      <t>チュウザイ</t>
    </rPh>
    <rPh sb="52" eb="53">
      <t>イン</t>
    </rPh>
    <rPh sb="60" eb="62">
      <t>チョウサ</t>
    </rPh>
    <rPh sb="65" eb="67">
      <t>ゲンチ</t>
    </rPh>
    <rPh sb="66" eb="67">
      <t>ジツゲン</t>
    </rPh>
    <rPh sb="68" eb="70">
      <t>シジョウ</t>
    </rPh>
    <rPh sb="70" eb="72">
      <t>チョウサ</t>
    </rPh>
    <rPh sb="75" eb="77">
      <t>ゲンチ</t>
    </rPh>
    <rPh sb="77" eb="79">
      <t>シサツ</t>
    </rPh>
    <rPh sb="87" eb="89">
      <t>カッコク</t>
    </rPh>
    <rPh sb="89" eb="91">
      <t>ガイブ</t>
    </rPh>
    <rPh sb="91" eb="93">
      <t>テイケイ</t>
    </rPh>
    <rPh sb="93" eb="95">
      <t>キカン</t>
    </rPh>
    <rPh sb="116" eb="118">
      <t>シンヨウ</t>
    </rPh>
    <rPh sb="118" eb="120">
      <t>チョウサ</t>
    </rPh>
    <rPh sb="123" eb="125">
      <t>ゲンチ</t>
    </rPh>
    <rPh sb="125" eb="127">
      <t>シサツ</t>
    </rPh>
    <phoneticPr fontId="22"/>
  </si>
  <si>
    <t>【山口銀行】
海外販路開拓（仕入先・製造委託先探索）支援</t>
    <rPh sb="1" eb="3">
      <t>ヤマグチ</t>
    </rPh>
    <rPh sb="3" eb="5">
      <t>ギンコウ</t>
    </rPh>
    <rPh sb="7" eb="9">
      <t>カイガイ</t>
    </rPh>
    <rPh sb="9" eb="11">
      <t>ハンロ</t>
    </rPh>
    <rPh sb="11" eb="13">
      <t>カイタク</t>
    </rPh>
    <rPh sb="14" eb="17">
      <t>シイレサキ</t>
    </rPh>
    <rPh sb="18" eb="22">
      <t>セイゾウイタク</t>
    </rPh>
    <rPh sb="22" eb="23">
      <t>サキ</t>
    </rPh>
    <rPh sb="23" eb="25">
      <t>タンサク</t>
    </rPh>
    <rPh sb="26" eb="28">
      <t>シエン</t>
    </rPh>
    <phoneticPr fontId="22"/>
  </si>
  <si>
    <t xml:space="preserve">　山口銀行では、海外販路開拓（仕入先・製造委託先探索）支援サービスをご提供いたします。
・YMFG国内社員・海外駐在員による「ターゲットリストの作成」、「商談・面談セッティング」
・各国外部提携機関による「ターゲットリストの作成」、「商談・面談セッティング」
</t>
    <rPh sb="8" eb="10">
      <t>カイガイ</t>
    </rPh>
    <rPh sb="10" eb="14">
      <t>ハンロカイタク</t>
    </rPh>
    <rPh sb="15" eb="17">
      <t>シイレ</t>
    </rPh>
    <rPh sb="17" eb="18">
      <t>サキ</t>
    </rPh>
    <rPh sb="19" eb="21">
      <t>セイゾウ</t>
    </rPh>
    <rPh sb="21" eb="24">
      <t>イタクサキ</t>
    </rPh>
    <rPh sb="24" eb="26">
      <t>タンサク</t>
    </rPh>
    <rPh sb="27" eb="29">
      <t>シエン</t>
    </rPh>
    <rPh sb="72" eb="74">
      <t>サクセイ</t>
    </rPh>
    <rPh sb="77" eb="79">
      <t>ショウダン</t>
    </rPh>
    <rPh sb="80" eb="82">
      <t>メンダン</t>
    </rPh>
    <phoneticPr fontId="1"/>
  </si>
  <si>
    <t>（株）山口銀行　
事業性評価部
ソリューション推進グループ
TEL: 083-223-1494
FAX: 083-232-0852</t>
    <phoneticPr fontId="1"/>
  </si>
  <si>
    <t>２　計画・準備・相談する</t>
    <rPh sb="2" eb="4">
      <t>ケイカク</t>
    </rPh>
    <rPh sb="5" eb="7">
      <t>ジュンビ</t>
    </rPh>
    <rPh sb="8" eb="10">
      <t>ソウダン</t>
    </rPh>
    <phoneticPr fontId="1"/>
  </si>
  <si>
    <t>⑦　海外進出時・進出後にサポートを受けたい　（海外現地サポート）
⑧　資金を調達したい、リスクに備えたい　（資金調達・貿易保険）
⑨　グローバル人材を確保・育成したい　（人材確保・育成）</t>
    <rPh sb="78" eb="80">
      <t>イクセイ</t>
    </rPh>
    <rPh sb="90" eb="92">
      <t>イクセイ</t>
    </rPh>
    <phoneticPr fontId="1"/>
  </si>
  <si>
    <t>【JETRO】貿易実務オンライン講座</t>
    <phoneticPr fontId="1"/>
  </si>
  <si>
    <t xml:space="preserve">　世界各国におけるEC市場の急速な拡大に伴い、海外ECサイトを通じた日本商品の販売促進を目的とする本事業を通じて、食品・飲料、化粧品、日用品、生活雑貨などの海外向け輸出拡大に取り組みます。 </t>
    <rPh sb="20" eb="21">
      <t>トモナ</t>
    </rPh>
    <rPh sb="49" eb="50">
      <t>ホン</t>
    </rPh>
    <rPh sb="50" eb="52">
      <t>ジギョウ</t>
    </rPh>
    <phoneticPr fontId="1"/>
  </si>
  <si>
    <t xml:space="preserve">
https://www.jetro.go.jp/j-bridge/</t>
    <phoneticPr fontId="1"/>
  </si>
  <si>
    <t>　米国、EU、中国、ASEANの食品市場に精通した現地の専門家が、市場調査、セールス活動、渡航時のアテンド等の支援を行います。輸入規制等についてセミナーを開催し、現地の最新情報を提供します。</t>
    <rPh sb="1" eb="3">
      <t>ベイコク</t>
    </rPh>
    <rPh sb="7" eb="9">
      <t>チュウゴク</t>
    </rPh>
    <rPh sb="27" eb="29">
      <t>ショクヒン</t>
    </rPh>
    <rPh sb="29" eb="31">
      <t>シジョウ</t>
    </rPh>
    <rPh sb="32" eb="34">
      <t>セイツウ</t>
    </rPh>
    <rPh sb="36" eb="38">
      <t>ゲンチ</t>
    </rPh>
    <rPh sb="39" eb="42">
      <t>センモンカ</t>
    </rPh>
    <rPh sb="44" eb="46">
      <t>シジョウ</t>
    </rPh>
    <rPh sb="46" eb="48">
      <t>チョウサ</t>
    </rPh>
    <rPh sb="53" eb="55">
      <t>カツドウ</t>
    </rPh>
    <rPh sb="56" eb="58">
      <t>トコウ</t>
    </rPh>
    <rPh sb="58" eb="59">
      <t>ジ</t>
    </rPh>
    <rPh sb="64" eb="65">
      <t>トウ</t>
    </rPh>
    <rPh sb="66" eb="68">
      <t>シエン</t>
    </rPh>
    <rPh sb="69" eb="70">
      <t>オコナ</t>
    </rPh>
    <rPh sb="74" eb="76">
      <t>ユニュウ</t>
    </rPh>
    <rPh sb="76" eb="78">
      <t>キセイ</t>
    </rPh>
    <rPh sb="78" eb="79">
      <t>トウ</t>
    </rPh>
    <rPh sb="88" eb="90">
      <t>カイサイ</t>
    </rPh>
    <rPh sb="92" eb="94">
      <t>ゲンチサイシンジョウホウテイキョウ</t>
    </rPh>
    <phoneticPr fontId="1"/>
  </si>
  <si>
    <t>　中国ビジネスで課題を抱えている企業や、中国進出を検討している企業などを対象に、中国ビジネスに関する多角的な知識・ノウハウなどを提供するセミナーを開催します。</t>
    <rPh sb="36" eb="38">
      <t>タイショウ</t>
    </rPh>
    <rPh sb="73" eb="75">
      <t>カイサイ</t>
    </rPh>
    <phoneticPr fontId="1"/>
  </si>
  <si>
    <t xml:space="preserve">
広島県内中小企業等</t>
    <rPh sb="1" eb="4">
      <t>ヒロシマケン</t>
    </rPh>
    <rPh sb="4" eb="5">
      <t>ナイ</t>
    </rPh>
    <rPh sb="5" eb="7">
      <t>チュウショウ</t>
    </rPh>
    <rPh sb="7" eb="9">
      <t>キギョウ</t>
    </rPh>
    <rPh sb="9" eb="10">
      <t>トウ</t>
    </rPh>
    <phoneticPr fontId="1"/>
  </si>
  <si>
    <t>【中国経済産業局】外国出願支援事業（補助金）</t>
    <phoneticPr fontId="1"/>
  </si>
  <si>
    <t>【中国四国農政局】諸外国における残留農薬基準値</t>
    <rPh sb="9" eb="12">
      <t>ショガイコク</t>
    </rPh>
    <rPh sb="16" eb="18">
      <t>ザンリュウ</t>
    </rPh>
    <rPh sb="18" eb="20">
      <t>ノウヤク</t>
    </rPh>
    <rPh sb="20" eb="23">
      <t>キジュンチ</t>
    </rPh>
    <phoneticPr fontId="1"/>
  </si>
  <si>
    <t xml:space="preserve">農林水産省　輸出・国際局　規制対策グループ　
TEL: 03-3501-4079
</t>
    <rPh sb="6" eb="8">
      <t>ユシュツ</t>
    </rPh>
    <rPh sb="9" eb="11">
      <t>コクサイ</t>
    </rPh>
    <rPh sb="13" eb="17">
      <t>キセイタイサク</t>
    </rPh>
    <phoneticPr fontId="1"/>
  </si>
  <si>
    <t xml:space="preserve">農林水産省　輸出・国際局　輸出支援課　輸出産地形成室
TEL: 03-6738-7897
</t>
    <rPh sb="6" eb="8">
      <t>ユシュツ</t>
    </rPh>
    <rPh sb="9" eb="11">
      <t>コクサイ</t>
    </rPh>
    <rPh sb="13" eb="15">
      <t>ユシュツ</t>
    </rPh>
    <rPh sb="15" eb="17">
      <t>シエン</t>
    </rPh>
    <rPh sb="17" eb="18">
      <t>カ</t>
    </rPh>
    <rPh sb="19" eb="21">
      <t>ユシュツ</t>
    </rPh>
    <rPh sb="21" eb="23">
      <t>サンチ</t>
    </rPh>
    <rPh sb="23" eb="25">
      <t>ケイセイ</t>
    </rPh>
    <rPh sb="25" eb="26">
      <t>シツ</t>
    </rPh>
    <phoneticPr fontId="1"/>
  </si>
  <si>
    <t>農林水産省　輸出・国際局　輸出支援課　輸出産地形成室
TEL: 03-6738-7897
FAX: 03-6744-2013</t>
    <rPh sb="6" eb="8">
      <t>ユシュツ</t>
    </rPh>
    <rPh sb="9" eb="11">
      <t>コクサイ</t>
    </rPh>
    <rPh sb="13" eb="15">
      <t>ユシュツ</t>
    </rPh>
    <rPh sb="15" eb="17">
      <t>シエン</t>
    </rPh>
    <rPh sb="17" eb="18">
      <t>カ</t>
    </rPh>
    <rPh sb="19" eb="21">
      <t>ユシュツ</t>
    </rPh>
    <rPh sb="21" eb="23">
      <t>サンチ</t>
    </rPh>
    <rPh sb="23" eb="25">
      <t>ケイセイ</t>
    </rPh>
    <rPh sb="25" eb="26">
      <t>シツ</t>
    </rPh>
    <phoneticPr fontId="1"/>
  </si>
  <si>
    <t xml:space="preserve">中国四国農政局　経営・事業支援部　輸出促進課
TEL：086-224-4511
内線2478または2803
</t>
    <rPh sb="8" eb="10">
      <t>ケイエイ</t>
    </rPh>
    <rPh sb="11" eb="13">
      <t>ジギョウ</t>
    </rPh>
    <rPh sb="13" eb="16">
      <t>シエンブ</t>
    </rPh>
    <rPh sb="17" eb="19">
      <t>ユシュツ</t>
    </rPh>
    <rPh sb="19" eb="21">
      <t>ソクシン</t>
    </rPh>
    <rPh sb="21" eb="22">
      <t>カ</t>
    </rPh>
    <rPh sb="40" eb="42">
      <t>ナイセン</t>
    </rPh>
    <phoneticPr fontId="1"/>
  </si>
  <si>
    <t>公募終了
【R5当初】（令和5年6月19日～7月5日）</t>
    <rPh sb="0" eb="2">
      <t>コウボ</t>
    </rPh>
    <rPh sb="2" eb="4">
      <t>シュウリョウ</t>
    </rPh>
    <rPh sb="8" eb="10">
      <t>トウショ</t>
    </rPh>
    <phoneticPr fontId="1"/>
  </si>
  <si>
    <t xml:space="preserve">中国四国農政局　経営・事業支援部　輸出促進課
TEL：086-224-4511
内線2174または2473
</t>
    <rPh sb="8" eb="10">
      <t>ケイエイ</t>
    </rPh>
    <rPh sb="11" eb="13">
      <t>ジギョウ</t>
    </rPh>
    <rPh sb="13" eb="16">
      <t>シエンブ</t>
    </rPh>
    <rPh sb="17" eb="19">
      <t>ユシュツ</t>
    </rPh>
    <rPh sb="19" eb="21">
      <t>ソクシン</t>
    </rPh>
    <rPh sb="21" eb="22">
      <t>カ</t>
    </rPh>
    <rPh sb="40" eb="42">
      <t>ナイセン</t>
    </rPh>
    <phoneticPr fontId="1"/>
  </si>
  <si>
    <t xml:space="preserve">中国四国農政局　経営・事業支援部　輸出促進課
TEL：086-224-4511
内線2167または2478
</t>
    <rPh sb="8" eb="10">
      <t>ケイエイ</t>
    </rPh>
    <rPh sb="11" eb="13">
      <t>ジギョウ</t>
    </rPh>
    <rPh sb="13" eb="16">
      <t>シエンブ</t>
    </rPh>
    <rPh sb="17" eb="19">
      <t>ユシュツ</t>
    </rPh>
    <rPh sb="19" eb="21">
      <t>ソクシン</t>
    </rPh>
    <rPh sb="21" eb="22">
      <t>カ</t>
    </rPh>
    <rPh sb="40" eb="42">
      <t>ナイセン</t>
    </rPh>
    <phoneticPr fontId="1"/>
  </si>
  <si>
    <t>【中国四国農政局】輸出事業者サポート強化事業（分野・テーマ別海外販路開拓対策事業）（令和6年度当初予算）</t>
    <rPh sb="36" eb="40">
      <t>タイサクジギョウ</t>
    </rPh>
    <rPh sb="47" eb="49">
      <t>トウショ</t>
    </rPh>
    <phoneticPr fontId="1"/>
  </si>
  <si>
    <t>【中国四国農政局】令和5年度農林水産物・食品輸出促進緊急対策事業のうち青果物輸出産地体制強化加速化事業</t>
    <rPh sb="9" eb="11">
      <t>レイワ</t>
    </rPh>
    <rPh sb="12" eb="14">
      <t>ネンド</t>
    </rPh>
    <rPh sb="14" eb="16">
      <t>ノウリン</t>
    </rPh>
    <rPh sb="16" eb="19">
      <t>スイサンブツ</t>
    </rPh>
    <rPh sb="20" eb="22">
      <t>ショクヒン</t>
    </rPh>
    <rPh sb="22" eb="24">
      <t>ユシュツ</t>
    </rPh>
    <rPh sb="24" eb="26">
      <t>ソクシン</t>
    </rPh>
    <rPh sb="26" eb="28">
      <t>キンキュウ</t>
    </rPh>
    <rPh sb="28" eb="30">
      <t>タイサク</t>
    </rPh>
    <rPh sb="30" eb="32">
      <t>ジギョウ</t>
    </rPh>
    <rPh sb="35" eb="38">
      <t>セイカブツ</t>
    </rPh>
    <rPh sb="38" eb="40">
      <t>ユシュツ</t>
    </rPh>
    <rPh sb="40" eb="42">
      <t>サンチ</t>
    </rPh>
    <rPh sb="42" eb="44">
      <t>タイセイ</t>
    </rPh>
    <rPh sb="44" eb="46">
      <t>キョウカ</t>
    </rPh>
    <rPh sb="46" eb="49">
      <t>カソクカ</t>
    </rPh>
    <rPh sb="49" eb="51">
      <t>ジギョウ</t>
    </rPh>
    <phoneticPr fontId="1"/>
  </si>
  <si>
    <t>【R5補正】公募終了（令和6年５月10日公募終了）</t>
    <rPh sb="3" eb="5">
      <t>ホセイ</t>
    </rPh>
    <rPh sb="8" eb="10">
      <t>シュウリョウ</t>
    </rPh>
    <rPh sb="11" eb="13">
      <t>レイワ</t>
    </rPh>
    <rPh sb="14" eb="15">
      <t>ネン</t>
    </rPh>
    <rPh sb="16" eb="17">
      <t>ガツ</t>
    </rPh>
    <rPh sb="19" eb="20">
      <t>ニチ</t>
    </rPh>
    <rPh sb="20" eb="22">
      <t>コウボ</t>
    </rPh>
    <rPh sb="22" eb="24">
      <t>シュウリョウ</t>
    </rPh>
    <phoneticPr fontId="1"/>
  </si>
  <si>
    <t>【中国四国農政局】令和６年度持続的生産強化対策事業のうちジャパンフラワー強化プロジェクト推進</t>
    <rPh sb="9" eb="11">
      <t>レイワ</t>
    </rPh>
    <rPh sb="12" eb="14">
      <t>ネンド</t>
    </rPh>
    <rPh sb="14" eb="17">
      <t>ジゾクテキ</t>
    </rPh>
    <rPh sb="17" eb="19">
      <t>セイサン</t>
    </rPh>
    <rPh sb="19" eb="21">
      <t>キョウカ</t>
    </rPh>
    <rPh sb="21" eb="23">
      <t>タイサク</t>
    </rPh>
    <rPh sb="23" eb="25">
      <t>ジギョウ</t>
    </rPh>
    <rPh sb="36" eb="38">
      <t>キョウカ</t>
    </rPh>
    <rPh sb="44" eb="46">
      <t>スイシン</t>
    </rPh>
    <phoneticPr fontId="1"/>
  </si>
  <si>
    <t>　産地や品目ごとの生産・需要状況等の特徴に応じ、花き産業関係者が一体となった流通の効率化、産地の生産基盤の強化や生産性の向上、国産花きの消費拡大等の取組を支援します。</t>
  </si>
  <si>
    <t>　各国の経済セミナーや投資環境セミナー等、東京及び全国の貿易情報センター等で最新の国際ビジネス情報を提供するセミナー・講演会を開催します。中国５県各地でのセミナー開催情報は、右記「お問い合わせ先」の各県のジェトロ貿易情報センターのウェブサイトをご覧下さい。各センター発行のメールマガジン（月1-2回発行）でも、開催予定をご案内しております。</t>
    <rPh sb="4" eb="6">
      <t>ケイザイ</t>
    </rPh>
    <phoneticPr fontId="1"/>
  </si>
  <si>
    <t>アニメーションを効果的に使ったわかりやすいeラーニング教材で次の6種類あり、いつでもどこでも貿易 実務を学習することができます。【30分で学べる輸出】【基礎編】【応用編】【英文契約編】【輸出商談編】【英文ビジネスeメール変】</t>
    <rPh sb="67" eb="68">
      <t>フン</t>
    </rPh>
    <rPh sb="69" eb="70">
      <t>マナ</t>
    </rPh>
    <rPh sb="72" eb="74">
      <t>ユシュツ</t>
    </rPh>
    <rPh sb="76" eb="78">
      <t>キソ</t>
    </rPh>
    <rPh sb="78" eb="79">
      <t>ヘン</t>
    </rPh>
    <phoneticPr fontId="1"/>
  </si>
  <si>
    <t>無料～30,800円（ジェトロ会員等の場合、10％割引有り）</t>
    <rPh sb="0" eb="2">
      <t>ムリョウ</t>
    </rPh>
    <rPh sb="9" eb="10">
      <t>エン</t>
    </rPh>
    <rPh sb="17" eb="18">
      <t>トウ</t>
    </rPh>
    <rPh sb="19" eb="21">
      <t>バアイ</t>
    </rPh>
    <rPh sb="27" eb="28">
      <t>ア</t>
    </rPh>
    <phoneticPr fontId="1"/>
  </si>
  <si>
    <r>
      <rPr>
        <strike/>
        <sz val="10"/>
        <color theme="1"/>
        <rFont val="Meiryo UI"/>
        <family val="3"/>
        <charset val="128"/>
      </rPr>
      <t xml:space="preserve">
</t>
    </r>
    <r>
      <rPr>
        <sz val="10"/>
        <color theme="1"/>
        <rFont val="Meiryo UI"/>
        <family val="3"/>
        <charset val="128"/>
      </rPr>
      <t>随時</t>
    </r>
    <rPh sb="1" eb="3">
      <t>ズイジ</t>
    </rPh>
    <phoneticPr fontId="1"/>
  </si>
  <si>
    <t>【JETRO】ビジネス・センター　アーメダバード</t>
    <phoneticPr fontId="1"/>
  </si>
  <si>
    <t xml:space="preserve">　海外ビジネスでの様々な知的財産侵害リスクに対応した各種サービスを提供します。①営業秘密漏えい対策支援（相談窓口）②商標権侵害対策支援（係争活動経費一部助成）③産業財産権係争対策支援（対抗措置経費一部助成）④海外における産業財産権の侵害調査および権利行使にかかる経費の一部助成、⑤模倣品・海賊版被害相談窓口
</t>
    <rPh sb="9" eb="11">
      <t>サマザマ</t>
    </rPh>
    <rPh sb="22" eb="24">
      <t>タイオウ</t>
    </rPh>
    <rPh sb="26" eb="28">
      <t>カクシュ</t>
    </rPh>
    <rPh sb="33" eb="35">
      <t>テイキョウ</t>
    </rPh>
    <rPh sb="40" eb="42">
      <t>エイギョウ</t>
    </rPh>
    <rPh sb="42" eb="44">
      <t>ヒミツ</t>
    </rPh>
    <rPh sb="44" eb="45">
      <t>ロウ</t>
    </rPh>
    <rPh sb="47" eb="51">
      <t>タイサクシエン</t>
    </rPh>
    <rPh sb="52" eb="56">
      <t>ソウダンマドグチ</t>
    </rPh>
    <rPh sb="58" eb="61">
      <t>ショウヒョウケン</t>
    </rPh>
    <rPh sb="61" eb="65">
      <t>シンガイタイサク</t>
    </rPh>
    <rPh sb="65" eb="67">
      <t>シエン</t>
    </rPh>
    <rPh sb="68" eb="72">
      <t>ケイソウカツドウ</t>
    </rPh>
    <rPh sb="72" eb="74">
      <t>ケイヒ</t>
    </rPh>
    <rPh sb="74" eb="76">
      <t>イチブ</t>
    </rPh>
    <rPh sb="76" eb="78">
      <t>ジョセイ</t>
    </rPh>
    <rPh sb="80" eb="85">
      <t>サンギョウザイサンケン</t>
    </rPh>
    <rPh sb="96" eb="98">
      <t>ケイヒ</t>
    </rPh>
    <rPh sb="98" eb="100">
      <t>イチブ</t>
    </rPh>
    <rPh sb="100" eb="102">
      <t>ジョセイ</t>
    </rPh>
    <rPh sb="110" eb="115">
      <t>サンギョウザイサンケン</t>
    </rPh>
    <phoneticPr fontId="1"/>
  </si>
  <si>
    <t>助成サービスは上限あり。
ほか無料</t>
    <rPh sb="0" eb="2">
      <t>ジョセイ</t>
    </rPh>
    <rPh sb="7" eb="9">
      <t>ジョウゲン</t>
    </rPh>
    <rPh sb="15" eb="17">
      <t>ムリョウ</t>
    </rPh>
    <phoneticPr fontId="1"/>
  </si>
  <si>
    <r>
      <rPr>
        <strike/>
        <sz val="10"/>
        <color theme="1"/>
        <rFont val="Meiryo UI"/>
        <family val="3"/>
        <charset val="128"/>
      </rPr>
      <t xml:space="preserve">
</t>
    </r>
    <r>
      <rPr>
        <sz val="10"/>
        <color theme="1"/>
        <rFont val="Meiryo UI"/>
        <family val="3"/>
        <charset val="128"/>
      </rPr>
      <t>定員に達し次第終了（ウェブサイトでご確認下さい。）</t>
    </r>
    <rPh sb="1" eb="3">
      <t>テイイン</t>
    </rPh>
    <rPh sb="4" eb="5">
      <t>タッ</t>
    </rPh>
    <rPh sb="6" eb="8">
      <t>シダイ</t>
    </rPh>
    <rPh sb="8" eb="10">
      <t>シュウリョウ</t>
    </rPh>
    <rPh sb="19" eb="22">
      <t>カクニンクダ</t>
    </rPh>
    <phoneticPr fontId="1"/>
  </si>
  <si>
    <t>　現地のビジネス事情などのご説明やご相談、現地企業の視察、ビジネス交流会などの開催手配を実施しています。各センターでご提供できるサービスの内容が異なる場合もありますので、詳細はお問合せください。</t>
    <rPh sb="1" eb="3">
      <t>ゲンチ</t>
    </rPh>
    <rPh sb="8" eb="10">
      <t>ジジョウ</t>
    </rPh>
    <rPh sb="14" eb="16">
      <t>セツメイ</t>
    </rPh>
    <rPh sb="18" eb="20">
      <t>ソウダン</t>
    </rPh>
    <rPh sb="21" eb="23">
      <t>ゲンチ</t>
    </rPh>
    <rPh sb="23" eb="25">
      <t>キギョウ</t>
    </rPh>
    <rPh sb="26" eb="28">
      <t>シサツ</t>
    </rPh>
    <rPh sb="33" eb="36">
      <t>コウリュウカイ</t>
    </rPh>
    <rPh sb="39" eb="41">
      <t>カイサイ</t>
    </rPh>
    <rPh sb="41" eb="43">
      <t>テハイ</t>
    </rPh>
    <rPh sb="44" eb="46">
      <t>ジッシ</t>
    </rPh>
    <phoneticPr fontId="1"/>
  </si>
  <si>
    <t>セミナー・説明会</t>
    <rPh sb="5" eb="8">
      <t>セツメイカイ</t>
    </rPh>
    <phoneticPr fontId="1"/>
  </si>
  <si>
    <t>支援金額： 上限1,500万円（旅費等）＋コンサルティングサービス</t>
    <rPh sb="6" eb="8">
      <t>ジョウゲン</t>
    </rPh>
    <rPh sb="13" eb="14">
      <t>マン</t>
    </rPh>
    <rPh sb="14" eb="15">
      <t>エン</t>
    </rPh>
    <phoneticPr fontId="1"/>
  </si>
  <si>
    <t>支援金額：上限4,000万円（旅費等）＋コンサルティングサービス</t>
    <rPh sb="0" eb="2">
      <t>シエン</t>
    </rPh>
    <rPh sb="2" eb="4">
      <t>キンガク</t>
    </rPh>
    <rPh sb="5" eb="7">
      <t>ジョウゲン</t>
    </rPh>
    <rPh sb="12" eb="13">
      <t>マン</t>
    </rPh>
    <rPh sb="13" eb="14">
      <t>エン</t>
    </rPh>
    <phoneticPr fontId="1"/>
  </si>
  <si>
    <t>　50年以上に渡る中南米・カリブ地域各国における事業の中で築いてきたネットワークや知見を持つJICAと、米州開発銀行（Inter-American Development Bank：IDB）のイノベーションラボであるIDB Labが連携し、日本のスタートアップ企業による、中南米・カリブ地域における開発課題に取り組む事業（地域格差、森林減少や環境保全、水資源管理、保健・医療へのアクセス等）の展開を支援します。</t>
  </si>
  <si>
    <t>【JICA】グローバル人材の「育成」（JICA海外協力隊（連携派遣））</t>
    <rPh sb="29" eb="31">
      <t>レンケイ</t>
    </rPh>
    <rPh sb="31" eb="33">
      <t>ハケン</t>
    </rPh>
    <phoneticPr fontId="1"/>
  </si>
  <si>
    <t>　グローバル人材の育成手段として、また、各団体企業の海外での事業展開推進にもご活用いただけます。</t>
    <rPh sb="23" eb="25">
      <t>キギョウジシャカイガイテンカイカツヨウセイドシャカイカツヤクジンザイイクセイトモゲンチコウチクシエン</t>
    </rPh>
    <phoneticPr fontId="1"/>
  </si>
  <si>
    <t>公募
2024年度の募集は終了（例年１月募集）</t>
    <rPh sb="16" eb="18">
      <t>レイネン</t>
    </rPh>
    <rPh sb="19" eb="20">
      <t>ガツ</t>
    </rPh>
    <rPh sb="20" eb="22">
      <t>ボシュウ</t>
    </rPh>
    <phoneticPr fontId="1"/>
  </si>
  <si>
    <t>（独）国際協力機構　中国センター　研修業務課
TEL:082-421-6310 
FAX:082-420-8082</t>
  </si>
  <si>
    <r>
      <rPr>
        <sz val="10"/>
        <color theme="1"/>
        <rFont val="Meiryo UI"/>
        <family val="3"/>
        <charset val="128"/>
      </rPr>
      <t>広島県内企業及び大学等研究機関など</t>
    </r>
    <r>
      <rPr>
        <strike/>
        <sz val="10"/>
        <color theme="1"/>
        <rFont val="Meiryo UI"/>
        <family val="3"/>
        <charset val="128"/>
      </rPr>
      <t xml:space="preserve">
</t>
    </r>
    <rPh sb="6" eb="7">
      <t>オヨ</t>
    </rPh>
    <rPh sb="8" eb="10">
      <t>ダイガク</t>
    </rPh>
    <rPh sb="10" eb="11">
      <t>トウ</t>
    </rPh>
    <rPh sb="11" eb="13">
      <t>ケンキュウ</t>
    </rPh>
    <rPh sb="13" eb="15">
      <t>キカン</t>
    </rPh>
    <phoneticPr fontId="49"/>
  </si>
  <si>
    <r>
      <t>広島県内企業が</t>
    </r>
    <r>
      <rPr>
        <sz val="10"/>
        <color theme="1"/>
        <rFont val="Meiryo UI"/>
        <family val="3"/>
        <charset val="128"/>
      </rPr>
      <t>、大学等研究機関や他企業等と連携して、又は単独で行う独自性のある技術・製品開発から事業開発に係る経費の一部を補助します。</t>
    </r>
    <rPh sb="53" eb="54">
      <t>カカ</t>
    </rPh>
    <rPh sb="55" eb="57">
      <t>ケイヒ</t>
    </rPh>
    <rPh sb="58" eb="60">
      <t>イチブ</t>
    </rPh>
    <rPh sb="61" eb="63">
      <t>ホジョ</t>
    </rPh>
    <phoneticPr fontId="49"/>
  </si>
  <si>
    <r>
      <t>①産学連携型　：　補助限度額　：</t>
    </r>
    <r>
      <rPr>
        <sz val="10"/>
        <color theme="1"/>
        <rFont val="Meiryo UI"/>
        <family val="3"/>
        <charset val="128"/>
      </rPr>
      <t>　700万円（補助率：2/3）  
②企業連携型　：　補助限度額　：  500万円（補助率：1/2）
③企業単独型　：　補助限度額　：　300万円（補助率：1/2）　</t>
    </r>
    <rPh sb="35" eb="37">
      <t>キギョウ</t>
    </rPh>
    <rPh sb="76" eb="78">
      <t>ホジョ</t>
    </rPh>
    <rPh sb="78" eb="80">
      <t>ゲンド</t>
    </rPh>
    <rPh sb="80" eb="81">
      <t>ガク</t>
    </rPh>
    <rPh sb="87" eb="89">
      <t>マンエン</t>
    </rPh>
    <rPh sb="90" eb="93">
      <t>ホジョリツ</t>
    </rPh>
    <phoneticPr fontId="49"/>
  </si>
  <si>
    <r>
      <t>公募終了
（令和</t>
    </r>
    <r>
      <rPr>
        <sz val="10"/>
        <color theme="1"/>
        <rFont val="Meiryo UI"/>
        <family val="3"/>
        <charset val="128"/>
      </rPr>
      <t>6年5月8日締切）</t>
    </r>
    <rPh sb="0" eb="2">
      <t>コウボ</t>
    </rPh>
    <rPh sb="2" eb="4">
      <t>シュウリョウ</t>
    </rPh>
    <rPh sb="6" eb="8">
      <t>レイワ</t>
    </rPh>
    <rPh sb="9" eb="10">
      <t>ネン</t>
    </rPh>
    <rPh sb="11" eb="12">
      <t>ガツ</t>
    </rPh>
    <rPh sb="13" eb="14">
      <t>ニチ</t>
    </rPh>
    <rPh sb="14" eb="15">
      <t>シメ</t>
    </rPh>
    <rPh sb="15" eb="16">
      <t>セツ</t>
    </rPh>
    <phoneticPr fontId="49"/>
  </si>
  <si>
    <r>
      <t>　広島県産かきの販路拡大を図るため、海外ニーズに応じ</t>
    </r>
    <r>
      <rPr>
        <sz val="10"/>
        <color theme="1"/>
        <rFont val="Meiryo UI"/>
        <family val="3"/>
        <charset val="128"/>
      </rPr>
      <t>た商談機会の提供（アジア、EU等）。</t>
    </r>
    <rPh sb="1" eb="4">
      <t>ヒロシマケン</t>
    </rPh>
    <rPh sb="4" eb="5">
      <t>サン</t>
    </rPh>
    <rPh sb="8" eb="10">
      <t>ハンロ</t>
    </rPh>
    <rPh sb="10" eb="12">
      <t>カクダイ</t>
    </rPh>
    <rPh sb="13" eb="14">
      <t>ハカ</t>
    </rPh>
    <rPh sb="18" eb="20">
      <t>カイガイ</t>
    </rPh>
    <rPh sb="24" eb="25">
      <t>オウ</t>
    </rPh>
    <rPh sb="27" eb="29">
      <t>ショウダン</t>
    </rPh>
    <rPh sb="29" eb="31">
      <t>キカイ</t>
    </rPh>
    <rPh sb="32" eb="34">
      <t>テイキョウ</t>
    </rPh>
    <rPh sb="41" eb="42">
      <t>ナド</t>
    </rPh>
    <phoneticPr fontId="49"/>
  </si>
  <si>
    <r>
      <t>広島県　商工労働局　</t>
    </r>
    <r>
      <rPr>
        <sz val="10"/>
        <color theme="1"/>
        <rFont val="Meiryo UI"/>
        <family val="3"/>
        <charset val="128"/>
      </rPr>
      <t>県内投資促進課
TEL:082‐513‐3385 
mail:syosokushin@pref.hiroshima.lg.jp</t>
    </r>
    <rPh sb="0" eb="3">
      <t>ヒロシマケン</t>
    </rPh>
    <rPh sb="4" eb="6">
      <t>ショウコウ</t>
    </rPh>
    <rPh sb="6" eb="8">
      <t>ロウドウ</t>
    </rPh>
    <rPh sb="8" eb="9">
      <t>キョク</t>
    </rPh>
    <rPh sb="10" eb="12">
      <t>ケンナイ</t>
    </rPh>
    <rPh sb="12" eb="14">
      <t>トウシ</t>
    </rPh>
    <rPh sb="14" eb="16">
      <t>ソクシン</t>
    </rPh>
    <rPh sb="16" eb="17">
      <t>カ</t>
    </rPh>
    <phoneticPr fontId="49"/>
  </si>
  <si>
    <r>
      <t>　広島県が設置している</t>
    </r>
    <r>
      <rPr>
        <sz val="10"/>
        <color theme="1"/>
        <rFont val="Meiryo UI"/>
        <family val="3"/>
        <charset val="128"/>
      </rPr>
      <t>ベトナム、インドネシア、中国四川省の現地拠点（現地コンサルタント等と連携）を通じて、企業の案件発掘や商談活動をサポートします。（簡易調査、販売店/代理店候補発掘、エンドユーザー発掘、商談設定・商談同行、継続フォロー等）</t>
    </r>
    <rPh sb="1" eb="4">
      <t>ヒロシマケン</t>
    </rPh>
    <rPh sb="5" eb="7">
      <t>セッチ</t>
    </rPh>
    <rPh sb="29" eb="31">
      <t>ゲンチ</t>
    </rPh>
    <rPh sb="31" eb="33">
      <t>キョテン</t>
    </rPh>
    <rPh sb="49" eb="50">
      <t>ツウ</t>
    </rPh>
    <rPh sb="118" eb="119">
      <t>ナド</t>
    </rPh>
    <phoneticPr fontId="49"/>
  </si>
  <si>
    <t>広島市内に主たる事業所を有する中小企業者又は当該中小企業者が構成員となっている組合・研究開発グループ</t>
    <rPh sb="0" eb="4">
      <t>ヒロシマシナイ</t>
    </rPh>
    <rPh sb="5" eb="6">
      <t>シュ</t>
    </rPh>
    <rPh sb="8" eb="11">
      <t>ジギョウショ</t>
    </rPh>
    <rPh sb="12" eb="13">
      <t>ユウ</t>
    </rPh>
    <rPh sb="19" eb="20">
      <t>シャ</t>
    </rPh>
    <rPh sb="20" eb="21">
      <t>マタ</t>
    </rPh>
    <rPh sb="22" eb="29">
      <t>トウガイチュウショウキギョウシャ</t>
    </rPh>
    <rPh sb="30" eb="33">
      <t>コウセイイン</t>
    </rPh>
    <rPh sb="39" eb="41">
      <t>クミアイ</t>
    </rPh>
    <rPh sb="42" eb="46">
      <t>ケンキュウカイハツ</t>
    </rPh>
    <phoneticPr fontId="1"/>
  </si>
  <si>
    <t>山口県内の中小企業等</t>
    <rPh sb="0" eb="2">
      <t>ヤマグチ</t>
    </rPh>
    <rPh sb="2" eb="3">
      <t>ケン</t>
    </rPh>
    <rPh sb="3" eb="4">
      <t>ナイ</t>
    </rPh>
    <rPh sb="5" eb="7">
      <t>チュウショウ</t>
    </rPh>
    <rPh sb="7" eb="9">
      <t>キギョウ</t>
    </rPh>
    <rPh sb="9" eb="10">
      <t>トウ</t>
    </rPh>
    <phoneticPr fontId="1"/>
  </si>
  <si>
    <t>（公財）やまぐち産業振興財団　事業支援部
TEL:083-902-3722
FAX:083-902-9010</t>
    <rPh sb="1" eb="2">
      <t>コウ</t>
    </rPh>
    <rPh sb="2" eb="3">
      <t>ザイ</t>
    </rPh>
    <rPh sb="8" eb="10">
      <t>サンギョウ</t>
    </rPh>
    <rPh sb="10" eb="12">
      <t>シンコウ</t>
    </rPh>
    <rPh sb="12" eb="14">
      <t>ザイダン</t>
    </rPh>
    <rPh sb="15" eb="17">
      <t>ジギョウ</t>
    </rPh>
    <rPh sb="17" eb="19">
      <t>シエン</t>
    </rPh>
    <rPh sb="19" eb="20">
      <t>ブ</t>
    </rPh>
    <phoneticPr fontId="1"/>
  </si>
  <si>
    <t>【やまぐち産業振興財団】海外販路開拓等支援助成金</t>
    <rPh sb="12" eb="14">
      <t>カイガイ</t>
    </rPh>
    <rPh sb="14" eb="16">
      <t>ハンロ</t>
    </rPh>
    <rPh sb="16" eb="18">
      <t>カイタク</t>
    </rPh>
    <rPh sb="18" eb="19">
      <t>トウ</t>
    </rPh>
    <rPh sb="19" eb="21">
      <t>シエン</t>
    </rPh>
    <rPh sb="21" eb="24">
      <t>ジョセイキン</t>
    </rPh>
    <phoneticPr fontId="1"/>
  </si>
  <si>
    <t>　ASEAN地域等にサポートデスクを設置し、海外現地での最新情報の収集、市場調査、ビジネスマッチング等を実施し、企業の販路開拓・海外展開を支援します。</t>
    <rPh sb="6" eb="8">
      <t>チイキ</t>
    </rPh>
    <rPh sb="8" eb="9">
      <t>トウ</t>
    </rPh>
    <rPh sb="18" eb="20">
      <t>セッチ</t>
    </rPh>
    <rPh sb="22" eb="26">
      <t>カイガイゲンチ</t>
    </rPh>
    <rPh sb="28" eb="32">
      <t>サイシンジョウホウ</t>
    </rPh>
    <rPh sb="33" eb="35">
      <t>シュウシュウ</t>
    </rPh>
    <rPh sb="36" eb="40">
      <t>シジョウチョウサ</t>
    </rPh>
    <rPh sb="50" eb="51">
      <t>トウ</t>
    </rPh>
    <rPh sb="52" eb="54">
      <t>ジッシ</t>
    </rPh>
    <rPh sb="56" eb="58">
      <t>キギョウ</t>
    </rPh>
    <rPh sb="59" eb="61">
      <t>ハンロ</t>
    </rPh>
    <rPh sb="61" eb="63">
      <t>カイタク</t>
    </rPh>
    <rPh sb="64" eb="66">
      <t>カイガイ</t>
    </rPh>
    <rPh sb="66" eb="68">
      <t>テンカイ</t>
    </rPh>
    <rPh sb="69" eb="71">
      <t>シエン</t>
    </rPh>
    <phoneticPr fontId="1"/>
  </si>
  <si>
    <t>　海外事務所や海外ビジネスサポーターのネットワークを活用し、貿易、海外投資等の各種照会や相談のほか、経済情報の収集・提供、ビジネスマッチングや企業調査など、現地での各種企業活動のサポートを行います。
　 【海外事務所 1か所】上海（中国）※R6.9末まで
　 【海外ビジネスサポーター：世界主要8か所】
　　※R6.10から上海が加わり９か所</t>
    <rPh sb="1" eb="6">
      <t>カイガイジムショ</t>
    </rPh>
    <rPh sb="7" eb="9">
      <t>カイガイ</t>
    </rPh>
    <rPh sb="26" eb="28">
      <t>カツヨウ</t>
    </rPh>
    <rPh sb="30" eb="32">
      <t>ボウエキ</t>
    </rPh>
    <rPh sb="33" eb="38">
      <t>カイガイトウシナド</t>
    </rPh>
    <rPh sb="39" eb="43">
      <t>カクシュショウカイ</t>
    </rPh>
    <rPh sb="44" eb="46">
      <t>ソウダン</t>
    </rPh>
    <rPh sb="50" eb="54">
      <t>ケイザイジョウホウ</t>
    </rPh>
    <rPh sb="55" eb="57">
      <t>シュウシュウ</t>
    </rPh>
    <rPh sb="58" eb="60">
      <t>テイキョウ</t>
    </rPh>
    <rPh sb="71" eb="75">
      <t>キギョウチョウサ</t>
    </rPh>
    <rPh sb="78" eb="80">
      <t>ゲンチ</t>
    </rPh>
    <rPh sb="82" eb="88">
      <t>カクシュキギョウカツドウ</t>
    </rPh>
    <rPh sb="94" eb="95">
      <t>オコナ</t>
    </rPh>
    <rPh sb="124" eb="125">
      <t>マツ</t>
    </rPh>
    <rPh sb="143" eb="145">
      <t>セカイ</t>
    </rPh>
    <rPh sb="145" eb="147">
      <t>シュヨウ</t>
    </rPh>
    <rPh sb="162" eb="164">
      <t>シャンハイ</t>
    </rPh>
    <rPh sb="165" eb="166">
      <t>クワ</t>
    </rPh>
    <rPh sb="170" eb="171">
      <t>ショ</t>
    </rPh>
    <phoneticPr fontId="1"/>
  </si>
  <si>
    <r>
      <t>　貿易実務者の養成を支援するため、輸出入実務、国際取引契約等、海外取引の入門的な知識から実務に必要な基礎</t>
    </r>
    <r>
      <rPr>
        <strike/>
        <sz val="10"/>
        <color theme="1"/>
        <rFont val="Meiryo UI"/>
        <family val="3"/>
        <charset val="128"/>
      </rPr>
      <t>専門</t>
    </r>
    <r>
      <rPr>
        <sz val="10"/>
        <color theme="1"/>
        <rFont val="Meiryo UI"/>
        <family val="3"/>
        <charset val="128"/>
      </rPr>
      <t xml:space="preserve">知識を学ぶことのできる研修を広島市及び福山市で実施します。（例年6.7月実施）	</t>
    </r>
    <rPh sb="50" eb="52">
      <t>キソ</t>
    </rPh>
    <rPh sb="57" eb="58">
      <t>マナ</t>
    </rPh>
    <phoneticPr fontId="1"/>
  </si>
  <si>
    <t>【ひろしま産業振興機構】中小企業等外国出願支援事業</t>
    <phoneticPr fontId="1"/>
  </si>
  <si>
    <r>
      <t>【ひろしま産業振興機構】マーケットイン型マッチング事業</t>
    </r>
    <r>
      <rPr>
        <b/>
        <strike/>
        <sz val="12"/>
        <color theme="1"/>
        <rFont val="Meiryo UI"/>
        <family val="3"/>
        <charset val="128"/>
      </rPr>
      <t>商談会</t>
    </r>
    <rPh sb="19" eb="20">
      <t>ガタ</t>
    </rPh>
    <rPh sb="25" eb="27">
      <t>ジギョウ</t>
    </rPh>
    <phoneticPr fontId="1"/>
  </si>
  <si>
    <t>日本の食品・消費財への関心が高い国内商社等との商談機会を提供します。</t>
    <rPh sb="16" eb="18">
      <t>コクナイ</t>
    </rPh>
    <rPh sb="18" eb="20">
      <t>ショウシャ</t>
    </rPh>
    <rPh sb="20" eb="21">
      <t>トウ</t>
    </rPh>
    <phoneticPr fontId="1"/>
  </si>
  <si>
    <r>
      <rPr>
        <strike/>
        <sz val="10"/>
        <color theme="1"/>
        <rFont val="Meiryo UI"/>
        <family val="3"/>
        <charset val="128"/>
      </rPr>
      <t>会員</t>
    </r>
    <r>
      <rPr>
        <sz val="10"/>
        <color theme="1"/>
        <rFont val="Meiryo UI"/>
        <family val="3"/>
        <charset val="128"/>
      </rPr>
      <t>無料</t>
    </r>
    <rPh sb="0" eb="2">
      <t>カイイン</t>
    </rPh>
    <rPh sb="2" eb="4">
      <t>ムリョウ</t>
    </rPh>
    <phoneticPr fontId="1"/>
  </si>
  <si>
    <t>　広島県内で生産される食品・飲料等の海外販路拡大を推進するため、(公財)ひろしま産業振興機構が事務局を務める｢Agri &amp; Foods Export Frontier, Hiroshima｣を通じて、輸出体制強化のため、セミナーや講習会等を開催します。</t>
    <rPh sb="1" eb="3">
      <t>ヒロシマ</t>
    </rPh>
    <rPh sb="115" eb="118">
      <t>コウシュウカイ</t>
    </rPh>
    <rPh sb="118" eb="119">
      <t>トウ</t>
    </rPh>
    <rPh sb="120" eb="122">
      <t>カイサイ</t>
    </rPh>
    <phoneticPr fontId="1"/>
  </si>
  <si>
    <t>岡山商工会議所　中小企業支援部　専門指導グループ
TEL:086-232-2266
FAX:086-232-5269</t>
    <rPh sb="8" eb="12">
      <t>チュウショウキギョウ</t>
    </rPh>
    <rPh sb="12" eb="15">
      <t>シエンブ</t>
    </rPh>
    <rPh sb="16" eb="20">
      <t>センモンシドウ</t>
    </rPh>
    <phoneticPr fontId="1"/>
  </si>
  <si>
    <t>岡山商工会議所　中小企業支援部　専門指導グループ
TEL:086-232-2266
FAX:086-232-5269</t>
    <rPh sb="0" eb="7">
      <t>オカヤマショウコウカイギショ</t>
    </rPh>
    <rPh sb="8" eb="12">
      <t>チュウショウキギョウ</t>
    </rPh>
    <rPh sb="12" eb="15">
      <t>シエンブ</t>
    </rPh>
    <rPh sb="16" eb="20">
      <t>センモンシドウ</t>
    </rPh>
    <phoneticPr fontId="1"/>
  </si>
  <si>
    <t>　海外展開等に関する一貫した支援を目的として、各主体のノウハウを持ち寄り、疑似的な貿易商社として連携・協力しています。（参画団体）下関市・ジェトロ・山口県国際総合センター・下関市立大学・西中国信用金庫・グローロジスティクス㈱・GMOグローバルサインH・D㈱・本所
　11/21～11/22沖縄大交易会2024商談会に参加する中小企業を支援します。</t>
    <rPh sb="1" eb="3">
      <t>カイガイ</t>
    </rPh>
    <rPh sb="3" eb="5">
      <t>テンカイ</t>
    </rPh>
    <rPh sb="5" eb="6">
      <t>トウ</t>
    </rPh>
    <rPh sb="7" eb="8">
      <t>カン</t>
    </rPh>
    <rPh sb="10" eb="12">
      <t>イッカン</t>
    </rPh>
    <rPh sb="14" eb="16">
      <t>シエン</t>
    </rPh>
    <rPh sb="17" eb="19">
      <t>モクテキ</t>
    </rPh>
    <rPh sb="23" eb="24">
      <t>カク</t>
    </rPh>
    <rPh sb="24" eb="26">
      <t>シュタイ</t>
    </rPh>
    <rPh sb="32" eb="33">
      <t>モ</t>
    </rPh>
    <rPh sb="34" eb="35">
      <t>ヨ</t>
    </rPh>
    <rPh sb="37" eb="40">
      <t>ギジテキ</t>
    </rPh>
    <rPh sb="41" eb="43">
      <t>ボウエキ</t>
    </rPh>
    <rPh sb="43" eb="45">
      <t>ショウシャ</t>
    </rPh>
    <rPh sb="48" eb="50">
      <t>レンケイ</t>
    </rPh>
    <rPh sb="51" eb="53">
      <t>キョウリョク</t>
    </rPh>
    <rPh sb="60" eb="62">
      <t>サンカク</t>
    </rPh>
    <rPh sb="62" eb="64">
      <t>ダンタイ</t>
    </rPh>
    <rPh sb="65" eb="68">
      <t>シモノセキシ</t>
    </rPh>
    <rPh sb="74" eb="77">
      <t>ヤマグチケン</t>
    </rPh>
    <rPh sb="77" eb="79">
      <t>コクサイ</t>
    </rPh>
    <rPh sb="79" eb="81">
      <t>ソウゴウ</t>
    </rPh>
    <rPh sb="86" eb="92">
      <t>シモノセキシリツダイガク</t>
    </rPh>
    <rPh sb="93" eb="94">
      <t>ニシ</t>
    </rPh>
    <rPh sb="94" eb="96">
      <t>チュウゴク</t>
    </rPh>
    <rPh sb="96" eb="98">
      <t>シンヨウ</t>
    </rPh>
    <rPh sb="98" eb="100">
      <t>キンコ</t>
    </rPh>
    <rPh sb="129" eb="130">
      <t>ホン</t>
    </rPh>
    <rPh sb="130" eb="131">
      <t>ショ</t>
    </rPh>
    <phoneticPr fontId="1"/>
  </si>
  <si>
    <t>　商工中金の海外拠点や現地銀行・政府機関と連携し、進出計画のサポートや現地の各種情報提供等、総合的なサポートを提供いたします。
【商工中金の海外ネットワーク】
○拠　　　点：ニューヨーク、香港、上海、バンコク、ハノイ
○職員派遣：タイ投資委員会、バンコク銀行（バンコク、ホーチミン）、バンクネガラインドネシア（ジャカルタ）、リサール商業銀行（マニラ）</t>
    <rPh sb="1" eb="3">
      <t>ショウコウ</t>
    </rPh>
    <rPh sb="3" eb="5">
      <t>チュウキン</t>
    </rPh>
    <rPh sb="6" eb="8">
      <t>カイガイ</t>
    </rPh>
    <rPh sb="8" eb="10">
      <t>キョテン</t>
    </rPh>
    <rPh sb="11" eb="13">
      <t>ゲンチ</t>
    </rPh>
    <rPh sb="13" eb="15">
      <t>ギンコウ</t>
    </rPh>
    <rPh sb="16" eb="18">
      <t>セイフ</t>
    </rPh>
    <rPh sb="18" eb="20">
      <t>キカン</t>
    </rPh>
    <rPh sb="21" eb="23">
      <t>レンケイ</t>
    </rPh>
    <rPh sb="25" eb="27">
      <t>シンシュツ</t>
    </rPh>
    <rPh sb="27" eb="29">
      <t>ケイカク</t>
    </rPh>
    <rPh sb="35" eb="37">
      <t>ゲンチ</t>
    </rPh>
    <rPh sb="38" eb="40">
      <t>カクシュ</t>
    </rPh>
    <rPh sb="40" eb="42">
      <t>ジョウホウ</t>
    </rPh>
    <rPh sb="42" eb="44">
      <t>テイキョウ</t>
    </rPh>
    <rPh sb="44" eb="45">
      <t>ナド</t>
    </rPh>
    <rPh sb="46" eb="49">
      <t>ソウゴウテキ</t>
    </rPh>
    <rPh sb="55" eb="57">
      <t>テイキョウ</t>
    </rPh>
    <phoneticPr fontId="1"/>
  </si>
  <si>
    <r>
      <rPr>
        <sz val="8"/>
        <color theme="1"/>
        <rFont val="Meiryo UI"/>
        <family val="3"/>
        <charset val="128"/>
      </rPr>
      <t>株式会社山口フィナンシャルグループ</t>
    </r>
    <r>
      <rPr>
        <sz val="10"/>
        <color theme="1"/>
        <rFont val="Meiryo UI"/>
        <family val="3"/>
        <charset val="128"/>
      </rPr>
      <t>　営業戦略部　法人事業室　海外事業グループ
TEL: 083-223-1494
FAX: 083-232-6312</t>
    </r>
    <rPh sb="0" eb="4">
      <t>カブ</t>
    </rPh>
    <rPh sb="4" eb="6">
      <t>ヤマグチ</t>
    </rPh>
    <rPh sb="18" eb="20">
      <t>エイギョウ</t>
    </rPh>
    <rPh sb="20" eb="22">
      <t>センリャク</t>
    </rPh>
    <rPh sb="22" eb="23">
      <t>ブ</t>
    </rPh>
    <rPh sb="24" eb="26">
      <t>ホウジン</t>
    </rPh>
    <rPh sb="26" eb="29">
      <t>ジギョウシツ</t>
    </rPh>
    <rPh sb="30" eb="32">
      <t>カイガイ</t>
    </rPh>
    <rPh sb="32" eb="34">
      <t>ジギョウ</t>
    </rPh>
    <phoneticPr fontId="22"/>
  </si>
  <si>
    <t>1 Vasu 1 Building, 12th Floor, Room 1202/D, Soi Sukhumvit Rd., Klongtoey Nua, Wattana, Bangkok 10110</t>
    <phoneticPr fontId="1"/>
  </si>
  <si>
    <t>諸外国における残留農薬基準値</t>
    <phoneticPr fontId="1"/>
  </si>
  <si>
    <t>GFP（ジーエフピー）農林水産物・食品輸出プロジェクト</t>
    <phoneticPr fontId="1"/>
  </si>
  <si>
    <t>日本産酒類の輸出支援の取組</t>
    <phoneticPr fontId="1"/>
  </si>
  <si>
    <t>日本産農林水産物・食品マッチングサイト
（JAFEX: Japan Agricultural &amp; Foodstuff Exports)</t>
    <phoneticPr fontId="1"/>
  </si>
  <si>
    <t>J-Net21</t>
    <phoneticPr fontId="1"/>
  </si>
  <si>
    <t>日本センター</t>
    <phoneticPr fontId="1"/>
  </si>
  <si>
    <t>草の根技術協力事業</t>
    <phoneticPr fontId="1"/>
  </si>
  <si>
    <t>海外投資環境資料の提供</t>
    <phoneticPr fontId="1"/>
  </si>
  <si>
    <t>メール配信サービス</t>
    <phoneticPr fontId="1"/>
  </si>
  <si>
    <t>しまね海外展開支援助成金
（現地市場調査等支援事業）</t>
    <phoneticPr fontId="1"/>
  </si>
  <si>
    <t>海外拠点を通じた情報収集提供・ビジネスマッチング等</t>
    <phoneticPr fontId="1"/>
  </si>
  <si>
    <t>国際業務</t>
    <phoneticPr fontId="1"/>
  </si>
  <si>
    <t>海外ビジネス情報の定期配信</t>
    <phoneticPr fontId="1"/>
  </si>
  <si>
    <t>貿易実務オンライン講座</t>
    <phoneticPr fontId="1"/>
  </si>
  <si>
    <t>セミナーへの講師派遣</t>
    <phoneticPr fontId="1"/>
  </si>
  <si>
    <t>国際取引実務研修（入門編・基礎知識編）</t>
    <phoneticPr fontId="1"/>
  </si>
  <si>
    <t>中国銀行</t>
    <rPh sb="0" eb="2">
      <t>チュウゴク</t>
    </rPh>
    <rPh sb="2" eb="4">
      <t>ギンコウ</t>
    </rPh>
    <phoneticPr fontId="1"/>
  </si>
  <si>
    <t>トマト銀行</t>
    <rPh sb="3" eb="5">
      <t>ギンコウ</t>
    </rPh>
    <phoneticPr fontId="1"/>
  </si>
  <si>
    <t>山口銀行</t>
    <rPh sb="0" eb="2">
      <t>ヤマグチ</t>
    </rPh>
    <rPh sb="2" eb="4">
      <t>ギンコウ</t>
    </rPh>
    <phoneticPr fontId="1"/>
  </si>
  <si>
    <t>海外進出セミナー等</t>
    <rPh sb="0" eb="2">
      <t>カイガイ</t>
    </rPh>
    <rPh sb="2" eb="4">
      <t>シンシュツ</t>
    </rPh>
    <rPh sb="8" eb="9">
      <t>トウ</t>
    </rPh>
    <phoneticPr fontId="1"/>
  </si>
  <si>
    <t>海外ビジネス支援セミナー</t>
    <rPh sb="0" eb="2">
      <t>カイガイ</t>
    </rPh>
    <rPh sb="6" eb="8">
      <t>シエン</t>
    </rPh>
    <phoneticPr fontId="1"/>
  </si>
  <si>
    <t>海外進出セミナー</t>
    <rPh sb="0" eb="2">
      <t>カイガイ</t>
    </rPh>
    <rPh sb="2" eb="4">
      <t>シンシュツ</t>
    </rPh>
    <phoneticPr fontId="1"/>
  </si>
  <si>
    <t>海外セミナー</t>
    <rPh sb="0" eb="2">
      <t>カイガイ</t>
    </rPh>
    <phoneticPr fontId="1"/>
  </si>
  <si>
    <t>GFP（ジーエフピー）輸出診断</t>
    <phoneticPr fontId="1"/>
  </si>
  <si>
    <t>海外コーディネーターによる輸出支援相談サービス
（調査レポートによる回答）</t>
    <phoneticPr fontId="1"/>
  </si>
  <si>
    <t>「新輸出大国コンソーシアム」による支援</t>
    <phoneticPr fontId="1"/>
  </si>
  <si>
    <t>海外事業展開に係る資金調達のご相談</t>
    <phoneticPr fontId="1"/>
  </si>
  <si>
    <t>海外駐在員事務所を通じたアドバイス</t>
    <phoneticPr fontId="1"/>
  </si>
  <si>
    <t>海外展開相談支援</t>
    <phoneticPr fontId="1"/>
  </si>
  <si>
    <t>海外展開専門的サポート事業補助金</t>
    <phoneticPr fontId="1"/>
  </si>
  <si>
    <t>令和5年度農林水産物・食品輸出促進対策地方公共団体事業のうちGFPグローバル産地づくり推進事業</t>
    <phoneticPr fontId="1"/>
  </si>
  <si>
    <t>しまね海外展開支援助成金
（海外進出計画策定事業）</t>
    <phoneticPr fontId="1"/>
  </si>
  <si>
    <t>中小機構</t>
  </si>
  <si>
    <t>もみじ銀行</t>
    <rPh sb="3" eb="5">
      <t>ギンコウ</t>
    </rPh>
    <phoneticPr fontId="1"/>
  </si>
  <si>
    <t>海外市場調査・現地視察</t>
    <phoneticPr fontId="1"/>
  </si>
  <si>
    <t>事業再構築補助金（成長分野進出枠、コロナ回復加速化枠、サプライチェーン強靱化枠）</t>
    <phoneticPr fontId="1"/>
  </si>
  <si>
    <t>外国出願支援事業（補助金）</t>
    <phoneticPr fontId="1"/>
  </si>
  <si>
    <t>令和5年度農林水産物・食品輸出促進対策事業のうち輸出環境整備推進事業（施設認定等検査支援事業）</t>
    <phoneticPr fontId="1"/>
  </si>
  <si>
    <t>輸出事業者サポート強化事業（分野・テーマ別海外販路開拓対策事業）（令和6年度当初予算）</t>
    <phoneticPr fontId="1"/>
  </si>
  <si>
    <t>令和5年度農林水産物・食品輸出促進緊急対策事業のうち青果物輸出産地体制強化加速化事業</t>
    <phoneticPr fontId="1"/>
  </si>
  <si>
    <t>令和６年度持続的生産強化対策事業のうちジャパンフラワー強化プロジェクト推進</t>
    <phoneticPr fontId="1"/>
  </si>
  <si>
    <t>酒類業振興支援事業費補助金</t>
    <phoneticPr fontId="1"/>
  </si>
  <si>
    <t>「食パラダイス鳥取県」輸出促進活動支援事業費補助金</t>
    <phoneticPr fontId="1"/>
  </si>
  <si>
    <t>海外プロモーション動画作成支援補助金</t>
    <phoneticPr fontId="1"/>
  </si>
  <si>
    <t>海外関連補助金</t>
    <phoneticPr fontId="1"/>
  </si>
  <si>
    <t>海外におけるEC販売プロジェクト（JAPAN MALL事業）</t>
    <phoneticPr fontId="1"/>
  </si>
  <si>
    <t>米国・Amazon越境EC『JAPAN STORE』出品支援</t>
    <phoneticPr fontId="1"/>
  </si>
  <si>
    <t>J-BRIDGE</t>
    <phoneticPr fontId="1"/>
  </si>
  <si>
    <t>県産品（食品）の展示会とテーマ別商談会</t>
    <phoneticPr fontId="1"/>
  </si>
  <si>
    <t>県産品商談機会の提供</t>
    <phoneticPr fontId="1"/>
  </si>
  <si>
    <t>海外販路開拓等支援助成金</t>
    <phoneticPr fontId="1"/>
  </si>
  <si>
    <t>しまね海外展開支援助成金
（島根県実施海外向け展示会等参加事業）</t>
    <phoneticPr fontId="1"/>
  </si>
  <si>
    <t>しまね海外展開支援助成金
（海外販路開拓事業）</t>
    <phoneticPr fontId="1"/>
  </si>
  <si>
    <t>マーケットイン型マッチング事業</t>
    <phoneticPr fontId="1"/>
  </si>
  <si>
    <t>任意団体｢Agri &amp; Foods Export Frontier, Hiroshima｣を通じた農林水産物・食品の海外販路開拓事業</t>
    <phoneticPr fontId="1"/>
  </si>
  <si>
    <t>海外販路開拓（仕入先・製造委託先探索）支援</t>
    <phoneticPr fontId="1"/>
  </si>
  <si>
    <t>ビジネス・センター　アーメダバード</t>
    <phoneticPr fontId="1"/>
  </si>
  <si>
    <t>グローバル スタートアップ アクセラレーションプログラム：GSAP</t>
    <phoneticPr fontId="1"/>
  </si>
  <si>
    <t>現地事務所による支援</t>
    <phoneticPr fontId="1"/>
  </si>
  <si>
    <t>山口銀行</t>
    <rPh sb="0" eb="4">
      <t>ヤマグチギンコウ</t>
    </rPh>
    <phoneticPr fontId="1"/>
  </si>
  <si>
    <t>海外進出支援</t>
    <phoneticPr fontId="1"/>
  </si>
  <si>
    <t>投資金融</t>
    <phoneticPr fontId="1"/>
  </si>
  <si>
    <t>輸出金融</t>
    <phoneticPr fontId="1"/>
  </si>
  <si>
    <t>スタンドバイ・クレジット制度</t>
    <phoneticPr fontId="1"/>
  </si>
  <si>
    <t>資金調達等</t>
    <phoneticPr fontId="1"/>
  </si>
  <si>
    <t>海外資金調達支援</t>
    <phoneticPr fontId="1"/>
  </si>
  <si>
    <t>海外子会社・関連会社向け融資</t>
    <phoneticPr fontId="1"/>
  </si>
  <si>
    <t>幅広い国際協力人材への情報アクセス（PARTNER人材情報閲覧機能）</t>
    <phoneticPr fontId="1"/>
  </si>
  <si>
    <t>グローバル人材の「育成」（JICA海外協力隊（連携派遣））</t>
    <phoneticPr fontId="1"/>
  </si>
  <si>
    <t>JICA留学生インターンシップ受入</t>
    <phoneticPr fontId="1"/>
  </si>
  <si>
    <t>プロフェッショナル人材の確保に対する補助金
（中小企業等プロフェッショナル人材確保支援事業補助金）</t>
    <phoneticPr fontId="1"/>
  </si>
  <si>
    <t>優秀な理工系留学生の受入・育成
（広島県ものづくりグローバル人財育成協議会）</t>
    <phoneticPr fontId="1"/>
  </si>
  <si>
    <t>しまね海外展開支援助成金（海外拠点ローカル人材育成事業）</t>
    <phoneticPr fontId="1"/>
  </si>
  <si>
    <t>農林水産物・食品輸出の一元的相談窓口</t>
  </si>
  <si>
    <t>中国経済産業局</t>
    <rPh sb="0" eb="2">
      <t>チュウゴク</t>
    </rPh>
    <rPh sb="2" eb="4">
      <t>ケイザイ</t>
    </rPh>
    <rPh sb="4" eb="6">
      <t>サンギョウ</t>
    </rPh>
    <rPh sb="6" eb="7">
      <t>キョク</t>
    </rPh>
    <phoneticPr fontId="1"/>
  </si>
  <si>
    <t>貿易管理に係る相談</t>
    <phoneticPr fontId="1"/>
  </si>
  <si>
    <t>【JICA】セミナー、募集説明会</t>
    <phoneticPr fontId="1"/>
  </si>
  <si>
    <t>セミナー、募集説明会</t>
    <phoneticPr fontId="1"/>
  </si>
  <si>
    <t>広島信用金庫</t>
    <phoneticPr fontId="1"/>
  </si>
  <si>
    <t xml:space="preserve">アジアサポートデスク	</t>
    <phoneticPr fontId="1"/>
  </si>
  <si>
    <t xml:space="preserve">	海外展開支援</t>
    <phoneticPr fontId="1"/>
  </si>
  <si>
    <t>海外展開アドバイザリーサービス</t>
    <phoneticPr fontId="1"/>
  </si>
  <si>
    <t>【JICA】TSUBASA</t>
    <phoneticPr fontId="1"/>
  </si>
  <si>
    <t>TSUBASA</t>
    <phoneticPr fontId="1"/>
  </si>
  <si>
    <t>中小企業・SDGsビジネス支援事業</t>
    <phoneticPr fontId="1"/>
  </si>
  <si>
    <t>【JICA】ニーズ確認調査</t>
    <phoneticPr fontId="1"/>
  </si>
  <si>
    <t>ニーズ確認調査</t>
    <phoneticPr fontId="1"/>
  </si>
  <si>
    <t>ビジネス化実証事業</t>
    <phoneticPr fontId="1"/>
  </si>
  <si>
    <t>【中小機構】J-GoodTech（ジェグテック）</t>
    <phoneticPr fontId="1"/>
  </si>
  <si>
    <t>　日本の中小企業23,000社、大手パートナー企業800社、海外企業8,000社、計30,000社以上の企業が登録。多種多彩な企業の中から最適なビジネスパートナーを見つけることができます。</t>
    <rPh sb="4" eb="6">
      <t>チュウショウ</t>
    </rPh>
    <rPh sb="16" eb="18">
      <t>オオテ</t>
    </rPh>
    <rPh sb="23" eb="25">
      <t>キギョウ</t>
    </rPh>
    <rPh sb="28" eb="29">
      <t>シャ</t>
    </rPh>
    <phoneticPr fontId="1"/>
  </si>
  <si>
    <t>中小機構中国本部　支援推進課
Mail:supportchugoku@smrj.go.jp
TEL:082-502-6311
FAX:082-502-6558</t>
    <rPh sb="0" eb="2">
      <t>チュウショウ</t>
    </rPh>
    <rPh sb="2" eb="4">
      <t>キコウ</t>
    </rPh>
    <rPh sb="4" eb="6">
      <t>チュウゴク</t>
    </rPh>
    <rPh sb="6" eb="8">
      <t>ホンブ</t>
    </rPh>
    <rPh sb="9" eb="14">
      <t>シエンスイシンカ</t>
    </rPh>
    <phoneticPr fontId="1"/>
  </si>
  <si>
    <t>https://jgoodtech.smrj.go.jp/</t>
    <phoneticPr fontId="1"/>
  </si>
  <si>
    <t>【中小機構】海外ＣＥＯ商談会</t>
    <rPh sb="1" eb="3">
      <t>チュウショウ</t>
    </rPh>
    <rPh sb="3" eb="5">
      <t>キコウ</t>
    </rPh>
    <rPh sb="6" eb="8">
      <t>カイガイ</t>
    </rPh>
    <rPh sb="11" eb="14">
      <t>ショウダンカイ</t>
    </rPh>
    <phoneticPr fontId="1"/>
  </si>
  <si>
    <t>　日本企業との連携を希望する海外企業経営者（CEO）などを日本に招聘し、海外展開を目指す中小企業者との商談会を実施しています（オンライン開催の場合有）。</t>
    <rPh sb="68" eb="70">
      <t>カイサイ</t>
    </rPh>
    <rPh sb="71" eb="73">
      <t>バアイ</t>
    </rPh>
    <rPh sb="73" eb="74">
      <t>アリ</t>
    </rPh>
    <phoneticPr fontId="1"/>
  </si>
  <si>
    <t>中小機構販路支援部　マッチング支援課
Mail:ceo-network@smrj.go.jp
TEL:03-5470-2375 
FAX:03-5470-2376</t>
    <rPh sb="0" eb="2">
      <t>チュウショウ</t>
    </rPh>
    <rPh sb="2" eb="4">
      <t>キコウ</t>
    </rPh>
    <rPh sb="4" eb="9">
      <t>ハンロシエンブ</t>
    </rPh>
    <rPh sb="15" eb="18">
      <t>シエンカ</t>
    </rPh>
    <phoneticPr fontId="1"/>
  </si>
  <si>
    <t>https://www.smrj.go.jp/sme/market/ceo/index.html</t>
    <phoneticPr fontId="1"/>
  </si>
  <si>
    <t>やまぐち産業振興財団</t>
    <phoneticPr fontId="1"/>
  </si>
  <si>
    <t>広島市</t>
    <phoneticPr fontId="1"/>
  </si>
  <si>
    <t>【JETRO】高度外国人材活躍推進コーディネーターによる伴走型支援</t>
    <phoneticPr fontId="1"/>
  </si>
  <si>
    <t>下関地域商社</t>
    <phoneticPr fontId="1"/>
  </si>
  <si>
    <t xml:space="preserve">
（一社）中国経済連合会
TEL: 082-242-4511
FAX: 082-245-8305
</t>
    <phoneticPr fontId="1"/>
  </si>
  <si>
    <t>民間企業等
※事前審査あり。</t>
    <phoneticPr fontId="1"/>
  </si>
  <si>
    <t>①　クロスボーダーローン・・・現地法人が、当行より直接お借り入れを行う方法です。
②　スタンドバイクレジット・・・現地法人が現地銀行より融資を受ける際に、当行が現地銀行に信用状を発行し、お借り入れをサポートする方法です。</t>
  </si>
  <si>
    <t>http://www.hirogin.co.jp/corporation/kaigai_biz_gaitame/kaigai_biz/index.html</t>
  </si>
  <si>
    <t>【山口銀行】
海外子会社・関連会社向け融資</t>
    <rPh sb="1" eb="3">
      <t>ヤマグチ</t>
    </rPh>
    <rPh sb="3" eb="5">
      <t>ギンコウ</t>
    </rPh>
    <rPh sb="7" eb="9">
      <t>カイガイ</t>
    </rPh>
    <rPh sb="9" eb="12">
      <t>コガイシャ</t>
    </rPh>
    <rPh sb="13" eb="17">
      <t>カンレンカイシャ</t>
    </rPh>
    <rPh sb="17" eb="18">
      <t>ム</t>
    </rPh>
    <rPh sb="19" eb="21">
      <t>ユウシ</t>
    </rPh>
    <phoneticPr fontId="22"/>
  </si>
  <si>
    <t>　山口銀行では、国内親会社様への親子ローンや、海外現地法人への直接融資（クロスボーダーローン）はもちろん、海外支店（大連支店、青島支店）を活用した現地資金調達をサポートいたします。</t>
    <rPh sb="1" eb="3">
      <t>ヤマグチ</t>
    </rPh>
    <rPh sb="3" eb="5">
      <t>ギンコウ</t>
    </rPh>
    <rPh sb="8" eb="10">
      <t>コクナイ</t>
    </rPh>
    <rPh sb="10" eb="13">
      <t>オヤガイシャ</t>
    </rPh>
    <rPh sb="13" eb="14">
      <t>サマ</t>
    </rPh>
    <rPh sb="16" eb="18">
      <t>オヤコ</t>
    </rPh>
    <rPh sb="23" eb="25">
      <t>カイガイ</t>
    </rPh>
    <rPh sb="25" eb="27">
      <t>ゲンチ</t>
    </rPh>
    <rPh sb="27" eb="29">
      <t>ホウジン</t>
    </rPh>
    <rPh sb="31" eb="33">
      <t>チョクセツ</t>
    </rPh>
    <rPh sb="33" eb="35">
      <t>ユウシ</t>
    </rPh>
    <rPh sb="53" eb="55">
      <t>カイガイ</t>
    </rPh>
    <rPh sb="55" eb="57">
      <t>シテン</t>
    </rPh>
    <rPh sb="58" eb="60">
      <t>ダイレン</t>
    </rPh>
    <rPh sb="60" eb="62">
      <t>シテン</t>
    </rPh>
    <rPh sb="63" eb="65">
      <t>チンタオ</t>
    </rPh>
    <rPh sb="65" eb="67">
      <t>シテン</t>
    </rPh>
    <rPh sb="69" eb="71">
      <t>カツヨウ</t>
    </rPh>
    <rPh sb="73" eb="75">
      <t>ゲンチ</t>
    </rPh>
    <rPh sb="75" eb="77">
      <t>シキン</t>
    </rPh>
    <rPh sb="77" eb="79">
      <t>チョウタツ</t>
    </rPh>
    <phoneticPr fontId="22"/>
  </si>
  <si>
    <t>日本政策金融公庫</t>
    <phoneticPr fontId="1"/>
  </si>
  <si>
    <t xml:space="preserve">海外展開支援 </t>
    <phoneticPr fontId="1"/>
  </si>
  <si>
    <r>
      <t>【広島県】</t>
    </r>
    <r>
      <rPr>
        <b/>
        <sz val="12"/>
        <color theme="1"/>
        <rFont val="Meiryo UI"/>
        <family val="3"/>
        <charset val="128"/>
      </rPr>
      <t>ベトナム、インドネシア、中国四川省での環境・エネルギー分野の事業展開支援</t>
    </r>
    <phoneticPr fontId="1"/>
  </si>
  <si>
    <t>ベトナム、インドネシア、中国四川省での環境・エネルギー分野の事業展開支援</t>
    <phoneticPr fontId="1"/>
  </si>
  <si>
    <t>「ひろしまユニコーン10」海外進出支援事業</t>
    <phoneticPr fontId="1"/>
  </si>
  <si>
    <t>山口県海外ビジネスサポートデスク</t>
    <phoneticPr fontId="1"/>
  </si>
  <si>
    <t>https://www.chugin.co.jp/business/service/kokusai/kaigai/</t>
  </si>
  <si>
    <t>【山口銀行】
海外進出支援</t>
    <rPh sb="1" eb="3">
      <t>ヤマグチ</t>
    </rPh>
    <rPh sb="3" eb="5">
      <t>ギンコウ</t>
    </rPh>
    <rPh sb="7" eb="9">
      <t>カイガイ</t>
    </rPh>
    <rPh sb="9" eb="11">
      <t>シンシュツ</t>
    </rPh>
    <rPh sb="11" eb="13">
      <t>シエン</t>
    </rPh>
    <phoneticPr fontId="22"/>
  </si>
  <si>
    <t xml:space="preserve"> 山口銀行では、海外進出に関する各種支援サービスをご提供いたします。
・YMFG国内社員・海外駐在員による「国内・国外からの海外進出支援」、「海外現地専門家紹介」
・各国外部提携機関と連携した「クロスボーダーM&amp;A情報の提供」、「合弁パートナー候補企業の探索」</t>
    <rPh sb="10" eb="12">
      <t>シンシュツ</t>
    </rPh>
    <rPh sb="13" eb="14">
      <t>カン</t>
    </rPh>
    <rPh sb="16" eb="18">
      <t>カクシュ</t>
    </rPh>
    <rPh sb="54" eb="56">
      <t>コクナイ</t>
    </rPh>
    <rPh sb="57" eb="59">
      <t>コクガイ</t>
    </rPh>
    <rPh sb="62" eb="64">
      <t>カイガイ</t>
    </rPh>
    <rPh sb="64" eb="66">
      <t>シンシュツ</t>
    </rPh>
    <rPh sb="66" eb="68">
      <t>シエン</t>
    </rPh>
    <rPh sb="71" eb="73">
      <t>カイガイ</t>
    </rPh>
    <rPh sb="73" eb="75">
      <t>ゲンチ</t>
    </rPh>
    <rPh sb="75" eb="77">
      <t>センモン</t>
    </rPh>
    <rPh sb="77" eb="78">
      <t>イエ</t>
    </rPh>
    <rPh sb="78" eb="80">
      <t>ショウカイ</t>
    </rPh>
    <rPh sb="92" eb="94">
      <t>レンケイ</t>
    </rPh>
    <rPh sb="107" eb="109">
      <t>ジョウホウ</t>
    </rPh>
    <rPh sb="110" eb="112">
      <t>テイキョウ</t>
    </rPh>
    <rPh sb="115" eb="117">
      <t>ゴウベン</t>
    </rPh>
    <rPh sb="122" eb="124">
      <t>コウホ</t>
    </rPh>
    <rPh sb="124" eb="126">
      <t>キギョウ</t>
    </rPh>
    <rPh sb="127" eb="129">
      <t>タンサク</t>
    </rPh>
    <phoneticPr fontId="22"/>
  </si>
  <si>
    <t>リモート海外出張サービス</t>
    <phoneticPr fontId="1"/>
  </si>
  <si>
    <t>海外現地コーディネーターによる支援（食品分野）</t>
    <phoneticPr fontId="1"/>
  </si>
  <si>
    <t>島根・ビジネスサポート・オフィス（タイ・バンコク）</t>
    <phoneticPr fontId="1"/>
  </si>
  <si>
    <t>島根県</t>
    <phoneticPr fontId="1"/>
  </si>
  <si>
    <t xml:space="preserve"> 中国四国農政局</t>
    <phoneticPr fontId="1"/>
  </si>
  <si>
    <t>国・地域別 海外ビジネス情報</t>
    <phoneticPr fontId="1"/>
  </si>
  <si>
    <t xml:space="preserve">	テレビ番組「世界は今 – JETRO Global Eye」			</t>
    <phoneticPr fontId="1"/>
  </si>
  <si>
    <t>鳥取県商工会議所連合会</t>
    <phoneticPr fontId="1"/>
  </si>
  <si>
    <t>日本産酒類輸出促進コンソーシアム
（マッチング支援、商談会等）</t>
    <phoneticPr fontId="1"/>
  </si>
  <si>
    <t>ジェトロ招待バイヤー専用 オンラインカタログサイト
（Japan Street事業）</t>
    <phoneticPr fontId="1"/>
  </si>
  <si>
    <t>【広島県】シリコンバレーにおける事業展開</t>
    <phoneticPr fontId="1"/>
  </si>
  <si>
    <t>STEP２～４にまたがる支援策</t>
    <rPh sb="12" eb="15">
      <t>シエンサク</t>
    </rPh>
    <phoneticPr fontId="1"/>
  </si>
  <si>
    <t>農山漁村振興交付金のうち農山漁村発イノベーション推進事業（農山漁村発イノベーション創出支援型）
農山漁村発イノベーション推進支援事業</t>
    <phoneticPr fontId="1"/>
  </si>
  <si>
    <t>令和６年度農林水産物・食品輸出促進対策事業のうち輸出環境整備事業
（輸出先国規制対応支援事業１（１）国際的に通用する認証等の新規取得）</t>
    <phoneticPr fontId="1"/>
  </si>
  <si>
    <t>日本産酒類輸出促進コンソーシアム
（セミナー、専門家相談等）</t>
    <phoneticPr fontId="1"/>
  </si>
  <si>
    <t>JICA情報サイト
(ODA援助方針、途上国の開発課題等）</t>
    <phoneticPr fontId="1"/>
  </si>
  <si>
    <t>輸出プロモーター事業
（旧：輸出有望案件支援事業）</t>
    <phoneticPr fontId="1"/>
  </si>
  <si>
    <t>しまね海外展開支援助成金（グローバル人材確保育成事業）</t>
    <phoneticPr fontId="1"/>
  </si>
  <si>
    <t>2024年度は終了</t>
    <rPh sb="4" eb="6">
      <t>ネンド</t>
    </rPh>
    <rPh sb="7" eb="9">
      <t>シュウリョウ</t>
    </rPh>
    <phoneticPr fontId="1"/>
  </si>
  <si>
    <t>2024年度は終了。（令和６年５月21日～令和６年６月27日）</t>
    <rPh sb="4" eb="6">
      <t>ネンド</t>
    </rPh>
    <rPh sb="7" eb="9">
      <t>シュウリョウ</t>
    </rPh>
    <rPh sb="11" eb="13">
      <t>レイワ</t>
    </rPh>
    <rPh sb="14" eb="15">
      <t>ネン</t>
    </rPh>
    <rPh sb="16" eb="17">
      <t>ガツ</t>
    </rPh>
    <rPh sb="19" eb="20">
      <t>ニチ</t>
    </rPh>
    <rPh sb="21" eb="23">
      <t>レイワ</t>
    </rPh>
    <rPh sb="24" eb="25">
      <t>ネン</t>
    </rPh>
    <rPh sb="26" eb="27">
      <t>ガツ</t>
    </rPh>
    <rPh sb="29" eb="30">
      <t>ニチ</t>
    </rPh>
    <phoneticPr fontId="49"/>
  </si>
  <si>
    <t>2024年度は終了。</t>
    <rPh sb="4" eb="6">
      <t>ネンド</t>
    </rPh>
    <rPh sb="7" eb="9">
      <t>シュウリョウ</t>
    </rPh>
    <phoneticPr fontId="1"/>
  </si>
  <si>
    <t>2024年度は終了。（９月２日～９月30日）</t>
    <rPh sb="4" eb="6">
      <t>ネンド</t>
    </rPh>
    <rPh sb="7" eb="9">
      <t>シュウリョウ</t>
    </rPh>
    <rPh sb="12" eb="13">
      <t>ガツ</t>
    </rPh>
    <rPh sb="14" eb="15">
      <t>ニチ</t>
    </rPh>
    <rPh sb="17" eb="18">
      <t>ガツ</t>
    </rPh>
    <rPh sb="20" eb="21">
      <t>ニチ</t>
    </rPh>
    <phoneticPr fontId="1"/>
  </si>
  <si>
    <t>2024年度は終了。（９月２日～９月30日）</t>
    <phoneticPr fontId="1"/>
  </si>
  <si>
    <t>2024年度は終了。（１０月～１２月予定）</t>
    <rPh sb="4" eb="6">
      <t>ネンド</t>
    </rPh>
    <rPh sb="7" eb="9">
      <t>シュウリョウガツガツヨテイ</t>
    </rPh>
    <phoneticPr fontId="1"/>
  </si>
  <si>
    <t xml:space="preserve">
年間複数回募集期間がありますので、ウェブサイトをご確認下さい</t>
    <rPh sb="1" eb="3">
      <t>ネンカン</t>
    </rPh>
    <rPh sb="3" eb="6">
      <t>フクスウカイ</t>
    </rPh>
    <rPh sb="6" eb="10">
      <t>ボシュウキカン</t>
    </rPh>
    <rPh sb="26" eb="28">
      <t>カクニン</t>
    </rPh>
    <rPh sb="28" eb="29">
      <t>クダ</t>
    </rPh>
    <phoneticPr fontId="1"/>
  </si>
  <si>
    <t>2024年度は終了</t>
    <rPh sb="4" eb="5">
      <t>ネン</t>
    </rPh>
    <rPh sb="5" eb="6">
      <t>ド</t>
    </rPh>
    <rPh sb="7" eb="9">
      <t>シュウリョウ</t>
    </rPh>
    <phoneticPr fontId="1"/>
  </si>
  <si>
    <t>【中小機構】海外展開ハンズオン支援（S型）</t>
    <phoneticPr fontId="1"/>
  </si>
  <si>
    <t>【中小機構】海外展開ハンズオン支援（H型）</t>
    <rPh sb="1" eb="3">
      <t>チュウショウ</t>
    </rPh>
    <rPh sb="3" eb="5">
      <t>キコウ</t>
    </rPh>
    <rPh sb="6" eb="8">
      <t>カイガイ</t>
    </rPh>
    <rPh sb="8" eb="10">
      <t>テンカイ</t>
    </rPh>
    <rPh sb="15" eb="17">
      <t>シエン</t>
    </rPh>
    <rPh sb="19" eb="20">
      <t>ガタ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</si>
</sst>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80" x14ac:knownFonts="1">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20"/>
      <color theme="1"/>
      <name val="Meiryo UI"/>
      <family val="3"/>
      <charset val="128"/>
    </font>
    <font>
      <b/>
      <sz val="14"/>
      <color theme="0"/>
      <name val="Meiryo UI"/>
      <family val="3"/>
      <charset val="128"/>
    </font>
    <font>
      <u/>
      <sz val="11"/>
      <color theme="10"/>
      <name val="ＭＳ Ｐゴシック"/>
      <family val="2"/>
      <charset val="128"/>
      <scheme val="minor"/>
    </font>
    <font>
      <sz val="12"/>
      <color theme="1"/>
      <name val="Meiryo UI"/>
      <family val="3"/>
      <charset val="128"/>
    </font>
    <font>
      <sz val="14"/>
      <color theme="1"/>
      <name val="Meiryo UI"/>
      <family val="3"/>
      <charset val="128"/>
    </font>
    <font>
      <b/>
      <sz val="12"/>
      <color theme="0"/>
      <name val="Meiryo UI"/>
      <family val="3"/>
      <charset val="128"/>
    </font>
    <font>
      <b/>
      <sz val="12"/>
      <color theme="1"/>
      <name val="Meiryo UI"/>
      <family val="3"/>
      <charset val="128"/>
    </font>
    <font>
      <b/>
      <sz val="24"/>
      <color theme="1"/>
      <name val="Meiryo UI"/>
      <family val="3"/>
      <charset val="128"/>
    </font>
    <font>
      <b/>
      <sz val="11"/>
      <color theme="1"/>
      <name val="Meiryo UI"/>
      <family val="3"/>
      <charset val="128"/>
    </font>
    <font>
      <b/>
      <sz val="20"/>
      <color theme="0"/>
      <name val="Meiryo UI"/>
      <family val="3"/>
      <charset val="128"/>
    </font>
    <font>
      <sz val="11"/>
      <name val="Meiryo UI"/>
      <family val="3"/>
      <charset val="128"/>
    </font>
    <font>
      <b/>
      <sz val="12"/>
      <name val="Meiryo UI"/>
      <family val="3"/>
      <charset val="128"/>
    </font>
    <font>
      <sz val="10"/>
      <name val="Meiryo UI"/>
      <family val="3"/>
      <charset val="128"/>
    </font>
    <font>
      <sz val="11"/>
      <color theme="10"/>
      <name val="ＭＳ Ｐゴシック"/>
      <family val="2"/>
      <charset val="128"/>
      <scheme val="minor"/>
    </font>
    <font>
      <sz val="9"/>
      <color theme="1"/>
      <name val="Meiryo UI"/>
      <family val="3"/>
      <charset val="128"/>
    </font>
    <font>
      <sz val="18"/>
      <color theme="1"/>
      <name val="Meiryo UI"/>
      <family val="3"/>
      <charset val="128"/>
    </font>
    <font>
      <b/>
      <sz val="11"/>
      <name val="Meiryo UI"/>
      <family val="3"/>
      <charset val="128"/>
    </font>
    <font>
      <b/>
      <sz val="14"/>
      <color theme="1"/>
      <name val="Meiryo UI"/>
      <family val="3"/>
      <charset val="128"/>
    </font>
    <font>
      <sz val="9"/>
      <name val="Meiryo UI"/>
      <family val="3"/>
      <charset val="128"/>
    </font>
    <font>
      <sz val="6"/>
      <name val="ＭＳ Ｐゴシック"/>
      <family val="3"/>
      <charset val="128"/>
    </font>
    <font>
      <b/>
      <sz val="14"/>
      <name val="Meiryo UI"/>
      <family val="3"/>
      <charset val="128"/>
    </font>
    <font>
      <b/>
      <sz val="32"/>
      <color theme="1"/>
      <name val="Meiryo UI"/>
      <family val="3"/>
      <charset val="128"/>
    </font>
    <font>
      <sz val="8"/>
      <name val="Meiryo UI"/>
      <family val="3"/>
      <charset val="128"/>
    </font>
    <font>
      <sz val="6"/>
      <name val="ＭＳ ゴシック"/>
      <family val="2"/>
      <charset val="128"/>
    </font>
    <font>
      <u/>
      <sz val="11"/>
      <name val="ＭＳ Ｐゴシック"/>
      <family val="2"/>
      <charset val="128"/>
      <scheme val="minor"/>
    </font>
    <font>
      <u/>
      <sz val="11"/>
      <name val="ＭＳ Ｐゴシック"/>
      <family val="3"/>
      <charset val="128"/>
      <scheme val="minor"/>
    </font>
    <font>
      <sz val="6"/>
      <name val="ＭＳ Ｐゴシック"/>
      <family val="3"/>
      <charset val="128"/>
      <scheme val="minor"/>
    </font>
    <font>
      <sz val="18"/>
      <name val="Meiryo UI"/>
      <family val="3"/>
      <charset val="128"/>
    </font>
    <font>
      <sz val="14"/>
      <name val="Meiryo UI"/>
      <family val="3"/>
      <charset val="128"/>
    </font>
    <font>
      <sz val="12"/>
      <name val="Meiryo UI"/>
      <family val="3"/>
      <charset val="128"/>
    </font>
    <font>
      <b/>
      <sz val="16"/>
      <name val="Meiryo UI"/>
      <family val="3"/>
      <charset val="128"/>
    </font>
    <font>
      <u/>
      <sz val="11"/>
      <color theme="10"/>
      <name val="ＭＳ Ｐゴシック"/>
      <family val="2"/>
      <scheme val="minor"/>
    </font>
    <font>
      <b/>
      <sz val="14"/>
      <color rgb="FFFF0000"/>
      <name val="Meiryo UI"/>
      <family val="3"/>
      <charset val="128"/>
    </font>
    <font>
      <sz val="24"/>
      <color theme="1"/>
      <name val="Meiryo UI"/>
      <family val="3"/>
      <charset val="128"/>
    </font>
    <font>
      <b/>
      <sz val="18"/>
      <color rgb="FF0070C0"/>
      <name val="Meiryo UI"/>
      <family val="3"/>
      <charset val="128"/>
    </font>
    <font>
      <b/>
      <u/>
      <sz val="26"/>
      <color rgb="FF0070C0"/>
      <name val="Meiryo UI"/>
      <family val="3"/>
      <charset val="128"/>
    </font>
    <font>
      <b/>
      <sz val="18"/>
      <name val="Meiryo UI"/>
      <family val="3"/>
      <charset val="128"/>
    </font>
    <font>
      <b/>
      <sz val="18"/>
      <color theme="1"/>
      <name val="Meiryo UI"/>
      <family val="3"/>
      <charset val="128"/>
    </font>
    <font>
      <b/>
      <sz val="11"/>
      <color rgb="FFFF0000"/>
      <name val="Meiryo UI"/>
      <family val="3"/>
      <charset val="128"/>
    </font>
    <font>
      <b/>
      <sz val="12"/>
      <color rgb="FFFF0000"/>
      <name val="Meiryo UI"/>
      <family val="3"/>
      <charset val="128"/>
    </font>
    <font>
      <sz val="72"/>
      <color theme="1"/>
      <name val="Meiryo UI"/>
      <family val="3"/>
      <charset val="128"/>
    </font>
    <font>
      <b/>
      <sz val="16"/>
      <color theme="1"/>
      <name val="Meiryo UI"/>
      <family val="3"/>
      <charset val="128"/>
    </font>
    <font>
      <b/>
      <sz val="36"/>
      <color theme="1"/>
      <name val="Meiryo UI"/>
      <family val="3"/>
      <charset val="128"/>
    </font>
    <font>
      <sz val="11"/>
      <color rgb="FFFF0000"/>
      <name val="Meiryo UI"/>
      <family val="3"/>
      <charset val="128"/>
    </font>
    <font>
      <sz val="11"/>
      <color theme="1"/>
      <name val="ＭＳ Ｐゴシック"/>
      <family val="3"/>
      <scheme val="minor"/>
    </font>
    <font>
      <u/>
      <sz val="11"/>
      <color theme="10"/>
      <name val="ＭＳ Ｐゴシック"/>
      <family val="3"/>
      <scheme val="minor"/>
    </font>
    <font>
      <sz val="6"/>
      <name val="ＭＳ Ｐゴシック"/>
      <family val="3"/>
      <scheme val="minor"/>
    </font>
    <font>
      <sz val="10"/>
      <color theme="1"/>
      <name val="Meiryo UI"/>
      <family val="3"/>
      <charset val="128"/>
    </font>
    <font>
      <u/>
      <sz val="10"/>
      <color theme="1"/>
      <name val="ＭＳ Ｐゴシック"/>
      <family val="2"/>
      <charset val="128"/>
      <scheme val="minor"/>
    </font>
    <font>
      <u/>
      <sz val="11"/>
      <color theme="1"/>
      <name val="ＭＳ Ｐゴシック"/>
      <family val="2"/>
      <charset val="128"/>
      <scheme val="minor"/>
    </font>
    <font>
      <u/>
      <sz val="10"/>
      <color theme="1"/>
      <name val="ＭＳ Ｐゴシック"/>
      <family val="3"/>
      <charset val="128"/>
      <scheme val="minor"/>
    </font>
    <font>
      <sz val="10"/>
      <color theme="1"/>
      <name val="ＭＳ Ｐゴシック"/>
      <family val="3"/>
      <charset val="128"/>
      <scheme val="minor"/>
    </font>
    <font>
      <u/>
      <sz val="11"/>
      <color theme="1"/>
      <name val="ＭＳ Ｐゴシック"/>
      <family val="3"/>
      <charset val="128"/>
      <scheme val="minor"/>
    </font>
    <font>
      <strike/>
      <u/>
      <sz val="10"/>
      <color theme="1"/>
      <name val="ＭＳ Ｐゴシック"/>
      <family val="3"/>
      <charset val="128"/>
      <scheme val="minor"/>
    </font>
    <font>
      <strike/>
      <u/>
      <sz val="10"/>
      <color theme="1"/>
      <name val="ＭＳ Ｐゴシック"/>
      <family val="2"/>
      <charset val="128"/>
      <scheme val="minor"/>
    </font>
    <font>
      <u/>
      <sz val="10"/>
      <color theme="1"/>
      <name val="ＭＳ Ｐゴシック"/>
      <family val="2"/>
      <scheme val="minor"/>
    </font>
    <font>
      <strike/>
      <sz val="10"/>
      <color theme="1"/>
      <name val="Meiryo UI"/>
      <family val="3"/>
      <charset val="128"/>
    </font>
    <font>
      <sz val="10"/>
      <color theme="1"/>
      <name val="ＭＳ Ｐゴシック"/>
      <family val="3"/>
      <charset val="128"/>
    </font>
    <font>
      <sz val="11"/>
      <color theme="1"/>
      <name val="Meiryo UI"/>
      <family val="3"/>
    </font>
    <font>
      <b/>
      <sz val="12"/>
      <color theme="1"/>
      <name val="Meiryo UI"/>
      <family val="3"/>
    </font>
    <font>
      <sz val="10"/>
      <color theme="1"/>
      <name val="Meiryo UI"/>
      <family val="3"/>
    </font>
    <font>
      <u/>
      <sz val="10"/>
      <color theme="1"/>
      <name val="ＭＳ Ｐゴシック"/>
      <family val="3"/>
      <scheme val="minor"/>
    </font>
    <font>
      <strike/>
      <sz val="10"/>
      <color theme="1"/>
      <name val="Meiryo UI"/>
      <family val="3"/>
    </font>
    <font>
      <u/>
      <sz val="11"/>
      <color theme="1"/>
      <name val="ＭＳ Ｐゴシック"/>
      <family val="3"/>
      <scheme val="minor"/>
    </font>
    <font>
      <sz val="10"/>
      <color theme="1"/>
      <name val="ＭＳ Ｐゴシック"/>
      <family val="3"/>
      <scheme val="minor"/>
    </font>
    <font>
      <sz val="10"/>
      <color theme="1"/>
      <name val="ＭＳ Ｐゴシック"/>
      <family val="2"/>
      <charset val="128"/>
      <scheme val="minor"/>
    </font>
    <font>
      <b/>
      <strike/>
      <sz val="12"/>
      <color theme="1"/>
      <name val="Meiryo UI"/>
      <family val="3"/>
      <charset val="128"/>
    </font>
    <font>
      <sz val="8"/>
      <color theme="1"/>
      <name val="Meiryo UI"/>
      <family val="3"/>
      <charset val="128"/>
    </font>
    <font>
      <sz val="11"/>
      <name val="ＭＳ Ｐゴシック"/>
      <family val="3"/>
      <charset val="128"/>
      <scheme val="minor"/>
    </font>
    <font>
      <sz val="11"/>
      <name val="Meiryo UI"/>
      <family val="3"/>
    </font>
    <font>
      <u/>
      <sz val="10"/>
      <name val="ＭＳ Ｐゴシック"/>
      <family val="3"/>
      <scheme val="minor"/>
    </font>
    <font>
      <sz val="11"/>
      <color theme="1"/>
      <name val="HGS創英角ｺﾞｼｯｸUB"/>
      <family val="3"/>
      <charset val="128"/>
    </font>
    <font>
      <u/>
      <sz val="10"/>
      <name val="ＭＳ Ｐゴシック"/>
      <family val="2"/>
      <charset val="128"/>
      <scheme val="minor"/>
    </font>
    <font>
      <u/>
      <sz val="10"/>
      <name val="ＭＳ Ｐゴシック"/>
      <family val="3"/>
      <charset val="128"/>
      <scheme val="minor"/>
    </font>
    <font>
      <sz val="16"/>
      <name val="Meiryo UI"/>
      <family val="3"/>
      <charset val="128"/>
    </font>
    <font>
      <sz val="16"/>
      <color theme="1"/>
      <name val="Meiryo UI"/>
      <family val="3"/>
      <charset val="128"/>
    </font>
    <font>
      <sz val="10"/>
      <name val="ＭＳ Ｐゴシック"/>
      <family val="3"/>
      <charset val="128"/>
    </font>
  </fonts>
  <fills count="15">
    <fill>
      <patternFill patternType="none"/>
    </fill>
    <fill>
      <patternFill patternType="gray125"/>
    </fill>
    <fill>
      <patternFill patternType="solid">
        <fgColor rgb="FFFF99FF"/>
        <bgColor indexed="64"/>
      </patternFill>
    </fill>
    <fill>
      <patternFill patternType="solid">
        <fgColor rgb="FFFFCCFF"/>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5" tint="0.59999389629810485"/>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000000"/>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diagonalDown="1">
      <left/>
      <right style="medium">
        <color indexed="64"/>
      </right>
      <top style="thin">
        <color indexed="64"/>
      </top>
      <bottom style="thin">
        <color indexed="64"/>
      </bottom>
      <diagonal style="thin">
        <color indexed="64"/>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left style="thin">
        <color rgb="FF000000"/>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s>
  <cellStyleXfs count="6">
    <xf numFmtId="0" fontId="0" fillId="0" borderId="0">
      <alignment vertical="center"/>
    </xf>
    <xf numFmtId="0" fontId="5" fillId="0" borderId="0" applyNumberFormat="0" applyFill="0" applyBorder="0" applyAlignment="0" applyProtection="0">
      <alignment vertical="center"/>
    </xf>
    <xf numFmtId="0" fontId="34" fillId="0" borderId="0" applyNumberFormat="0" applyFill="0" applyBorder="0" applyAlignment="0" applyProtection="0"/>
    <xf numFmtId="0" fontId="47" fillId="0" borderId="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cellStyleXfs>
  <cellXfs count="982">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6" fillId="0" borderId="0" xfId="0" applyFont="1">
      <alignment vertical="center"/>
    </xf>
    <xf numFmtId="0" fontId="7" fillId="0" borderId="0" xfId="0" applyFont="1">
      <alignment vertical="center"/>
    </xf>
    <xf numFmtId="0" fontId="3" fillId="0" borderId="0" xfId="0" applyFont="1" applyAlignment="1">
      <alignment vertical="center" wrapText="1"/>
    </xf>
    <xf numFmtId="0" fontId="9" fillId="0" borderId="0" xfId="0" applyFont="1" applyAlignment="1">
      <alignment wrapText="1"/>
    </xf>
    <xf numFmtId="0" fontId="10" fillId="0" borderId="0" xfId="0" applyFont="1" applyAlignment="1">
      <alignment vertical="center" wrapText="1"/>
    </xf>
    <xf numFmtId="0" fontId="3" fillId="0" borderId="0" xfId="0" applyFont="1" applyFill="1" applyAlignment="1">
      <alignment vertical="center" wrapText="1"/>
    </xf>
    <xf numFmtId="0" fontId="20" fillId="0" borderId="0" xfId="0" applyFont="1" applyAlignment="1">
      <alignment vertical="center" wrapText="1"/>
    </xf>
    <xf numFmtId="0" fontId="9" fillId="0" borderId="0" xfId="0" applyFont="1" applyAlignment="1">
      <alignment vertical="center" wrapText="1"/>
    </xf>
    <xf numFmtId="0" fontId="20" fillId="0" borderId="0" xfId="0" applyFont="1" applyFill="1" applyAlignment="1">
      <alignment horizontal="left" vertical="center" wrapText="1"/>
    </xf>
    <xf numFmtId="0" fontId="9" fillId="0" borderId="0" xfId="0" applyFont="1" applyFill="1" applyAlignment="1">
      <alignment vertical="center" wrapText="1"/>
    </xf>
    <xf numFmtId="0" fontId="20" fillId="0" borderId="0" xfId="0" applyFont="1" applyFill="1" applyAlignment="1">
      <alignment vertical="center" wrapText="1"/>
    </xf>
    <xf numFmtId="0" fontId="20" fillId="0" borderId="0" xfId="0" applyFont="1" applyFill="1" applyAlignment="1">
      <alignment wrapText="1"/>
    </xf>
    <xf numFmtId="0" fontId="11" fillId="0" borderId="0" xfId="0" applyFont="1" applyFill="1" applyAlignment="1">
      <alignment vertical="center" wrapText="1"/>
    </xf>
    <xf numFmtId="0" fontId="9" fillId="0" borderId="0" xfId="0" applyFont="1" applyFill="1" applyAlignment="1">
      <alignment wrapText="1"/>
    </xf>
    <xf numFmtId="0" fontId="2" fillId="0" borderId="0" xfId="0" applyFont="1" applyAlignment="1" applyProtection="1">
      <alignment horizontal="center" vertical="center"/>
      <protection locked="0"/>
    </xf>
    <xf numFmtId="0" fontId="2" fillId="0" borderId="0" xfId="0" applyFont="1" applyProtection="1">
      <alignment vertical="center"/>
      <protection locked="0"/>
    </xf>
    <xf numFmtId="0" fontId="9"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textRotation="255"/>
      <protection locked="0"/>
    </xf>
    <xf numFmtId="176" fontId="9" fillId="0" borderId="0" xfId="0" applyNumberFormat="1" applyFont="1" applyFill="1" applyBorder="1" applyAlignment="1" applyProtection="1">
      <alignment horizontal="center" vertical="center" wrapText="1"/>
      <protection locked="0"/>
    </xf>
    <xf numFmtId="0" fontId="2" fillId="0" borderId="0" xfId="0" applyFont="1" applyFill="1" applyBorder="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21" fillId="4" borderId="1" xfId="0" applyFont="1" applyFill="1" applyBorder="1" applyAlignment="1" applyProtection="1">
      <alignment vertical="center" wrapText="1" readingOrder="1"/>
      <protection locked="0"/>
    </xf>
    <xf numFmtId="0" fontId="21" fillId="4" borderId="23" xfId="0" applyFont="1" applyFill="1" applyBorder="1" applyAlignment="1" applyProtection="1">
      <alignment vertical="center" wrapText="1" readingOrder="1"/>
      <protection locked="0"/>
    </xf>
    <xf numFmtId="0" fontId="13" fillId="0" borderId="0" xfId="0" applyFont="1" applyProtection="1">
      <alignment vertical="center"/>
      <protection locked="0"/>
    </xf>
    <xf numFmtId="0" fontId="24" fillId="0" borderId="0" xfId="0" applyFont="1" applyFill="1" applyAlignment="1">
      <alignment vertical="center" wrapText="1"/>
    </xf>
    <xf numFmtId="0" fontId="0" fillId="0" borderId="0" xfId="0" applyAlignment="1">
      <alignment vertical="center"/>
    </xf>
    <xf numFmtId="0" fontId="21" fillId="0" borderId="1" xfId="0" applyFont="1" applyFill="1" applyBorder="1" applyAlignment="1" applyProtection="1">
      <alignment vertical="center" wrapText="1" readingOrder="1"/>
      <protection locked="0"/>
    </xf>
    <xf numFmtId="0" fontId="21" fillId="0" borderId="14" xfId="0" applyFont="1" applyFill="1" applyBorder="1" applyAlignment="1" applyProtection="1">
      <alignment horizontal="left" vertical="center" wrapText="1" readingOrder="1"/>
      <protection locked="0"/>
    </xf>
    <xf numFmtId="0" fontId="25" fillId="0" borderId="1" xfId="0" applyFont="1" applyFill="1" applyBorder="1" applyAlignment="1" applyProtection="1">
      <alignment horizontal="left" vertical="center" wrapText="1" readingOrder="1"/>
      <protection locked="0"/>
    </xf>
    <xf numFmtId="0" fontId="21" fillId="0" borderId="31" xfId="0" applyFont="1" applyFill="1" applyBorder="1" applyAlignment="1" applyProtection="1">
      <alignment horizontal="left" vertical="center" wrapText="1" readingOrder="1"/>
      <protection locked="0"/>
    </xf>
    <xf numFmtId="0" fontId="21" fillId="0" borderId="2" xfId="0" applyFont="1" applyFill="1" applyBorder="1" applyAlignment="1" applyProtection="1">
      <alignment vertical="center" wrapText="1" readingOrder="1"/>
      <protection locked="0"/>
    </xf>
    <xf numFmtId="0" fontId="13"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21" fillId="0" borderId="20" xfId="0" applyFont="1" applyFill="1" applyBorder="1" applyAlignment="1" applyProtection="1">
      <alignment vertical="center" wrapText="1" readingOrder="1"/>
      <protection locked="0"/>
    </xf>
    <xf numFmtId="0" fontId="17" fillId="0" borderId="0" xfId="0" applyFont="1" applyProtection="1">
      <alignment vertical="center"/>
      <protection locked="0"/>
    </xf>
    <xf numFmtId="0" fontId="21" fillId="0" borderId="20" xfId="0" applyFont="1" applyBorder="1" applyAlignment="1" applyProtection="1">
      <alignment horizontal="left" vertical="center" wrapText="1" readingOrder="1"/>
      <protection locked="0"/>
    </xf>
    <xf numFmtId="0" fontId="21" fillId="0" borderId="21" xfId="0" applyFont="1" applyBorder="1" applyAlignment="1" applyProtection="1">
      <alignment horizontal="left" vertical="center" wrapText="1" readingOrder="1"/>
      <protection locked="0"/>
    </xf>
    <xf numFmtId="0" fontId="2" fillId="0" borderId="0" xfId="0" applyFont="1" applyProtection="1">
      <alignment vertical="center"/>
      <protection locked="0"/>
    </xf>
    <xf numFmtId="0" fontId="21" fillId="4" borderId="23" xfId="0" applyFont="1" applyFill="1" applyBorder="1" applyAlignment="1" applyProtection="1">
      <alignment horizontal="left" vertical="center" wrapText="1" readingOrder="1"/>
      <protection locked="0"/>
    </xf>
    <xf numFmtId="0" fontId="16" fillId="0" borderId="0" xfId="1" applyFont="1" applyFill="1" applyBorder="1" applyAlignment="1">
      <alignment vertical="center"/>
    </xf>
    <xf numFmtId="0" fontId="6" fillId="0" borderId="0" xfId="0" applyFont="1" applyFill="1">
      <alignment vertical="center"/>
    </xf>
    <xf numFmtId="0" fontId="2" fillId="4" borderId="0" xfId="0" applyFont="1" applyFill="1" applyAlignment="1" applyProtection="1">
      <alignment horizontal="left" vertical="center"/>
      <protection locked="0"/>
    </xf>
    <xf numFmtId="0" fontId="2" fillId="0" borderId="0" xfId="0" applyFont="1" applyBorder="1" applyAlignment="1">
      <alignment horizontal="center" vertical="center"/>
    </xf>
    <xf numFmtId="0" fontId="13" fillId="0" borderId="45" xfId="0" applyFont="1" applyBorder="1" applyAlignment="1">
      <alignment horizontal="center" vertical="center"/>
    </xf>
    <xf numFmtId="0" fontId="32" fillId="0" borderId="45" xfId="0" applyFont="1" applyBorder="1" applyAlignment="1">
      <alignment horizontal="center" vertical="center"/>
    </xf>
    <xf numFmtId="0" fontId="21" fillId="0" borderId="2" xfId="0" applyFont="1" applyBorder="1" applyAlignment="1" applyProtection="1">
      <alignment horizontal="left" vertical="center" wrapText="1" readingOrder="1"/>
      <protection locked="0"/>
    </xf>
    <xf numFmtId="0" fontId="13" fillId="0" borderId="0" xfId="0" applyFont="1">
      <alignment vertical="center"/>
    </xf>
    <xf numFmtId="0" fontId="21" fillId="0" borderId="1" xfId="0" applyFont="1" applyBorder="1" applyAlignment="1" applyProtection="1">
      <alignment vertical="center" wrapText="1" readingOrder="1"/>
      <protection locked="0"/>
    </xf>
    <xf numFmtId="0" fontId="21" fillId="4" borderId="14" xfId="0" applyFont="1" applyFill="1" applyBorder="1" applyAlignment="1" applyProtection="1">
      <alignment vertical="center" wrapText="1" readingOrder="1"/>
      <protection locked="0"/>
    </xf>
    <xf numFmtId="0" fontId="21" fillId="4" borderId="14" xfId="0" applyFont="1" applyFill="1" applyBorder="1" applyAlignment="1" applyProtection="1">
      <alignment horizontal="left" vertical="center" wrapText="1" readingOrder="1"/>
      <protection locked="0"/>
    </xf>
    <xf numFmtId="0" fontId="21" fillId="4" borderId="30" xfId="0" applyFont="1" applyFill="1" applyBorder="1" applyAlignment="1" applyProtection="1">
      <alignment horizontal="left" vertical="center" wrapText="1" readingOrder="1"/>
      <protection locked="0"/>
    </xf>
    <xf numFmtId="0" fontId="21" fillId="0" borderId="59" xfId="0" applyFont="1" applyBorder="1" applyAlignment="1" applyProtection="1">
      <alignment horizontal="left" vertical="center" wrapText="1" readingOrder="1"/>
      <protection locked="0"/>
    </xf>
    <xf numFmtId="0" fontId="2" fillId="0" borderId="0" xfId="0" applyFont="1" applyBorder="1">
      <alignment vertical="center"/>
    </xf>
    <xf numFmtId="0" fontId="27" fillId="0" borderId="0" xfId="1" applyFont="1" applyFill="1" applyBorder="1" applyAlignment="1">
      <alignment horizontal="left" vertical="center"/>
    </xf>
    <xf numFmtId="0" fontId="27" fillId="0" borderId="0" xfId="1" applyFont="1" applyFill="1" applyBorder="1" applyAlignment="1">
      <alignment vertical="center"/>
    </xf>
    <xf numFmtId="0" fontId="32" fillId="0" borderId="0" xfId="1" applyFont="1" applyFill="1" applyBorder="1" applyAlignment="1">
      <alignment vertical="center"/>
    </xf>
    <xf numFmtId="0" fontId="28" fillId="0" borderId="0" xfId="1" applyFont="1" applyFill="1" applyBorder="1" applyAlignment="1">
      <alignment vertical="center"/>
    </xf>
    <xf numFmtId="0" fontId="23" fillId="0" borderId="0" xfId="0" applyFont="1" applyFill="1" applyBorder="1" applyAlignment="1">
      <alignment vertical="center"/>
    </xf>
    <xf numFmtId="0" fontId="13" fillId="0" borderId="0" xfId="0" applyFont="1" applyFill="1" applyBorder="1">
      <alignment vertical="center"/>
    </xf>
    <xf numFmtId="0" fontId="2" fillId="0" borderId="0" xfId="0" applyFont="1" applyFill="1" applyBorder="1">
      <alignment vertical="center"/>
    </xf>
    <xf numFmtId="0" fontId="14" fillId="10" borderId="35" xfId="0" applyFont="1" applyFill="1" applyBorder="1" applyAlignment="1" applyProtection="1">
      <alignment horizontal="center" vertical="center" wrapText="1" readingOrder="1"/>
      <protection locked="0"/>
    </xf>
    <xf numFmtId="0" fontId="14" fillId="10" borderId="36" xfId="0" applyFont="1" applyFill="1" applyBorder="1" applyAlignment="1" applyProtection="1">
      <alignment horizontal="center" vertical="center" wrapText="1" readingOrder="1"/>
      <protection locked="0"/>
    </xf>
    <xf numFmtId="0" fontId="14" fillId="10" borderId="37" xfId="0" applyFont="1" applyFill="1" applyBorder="1" applyAlignment="1" applyProtection="1">
      <alignment horizontal="center" vertical="center" wrapText="1" readingOrder="1"/>
      <protection locked="0"/>
    </xf>
    <xf numFmtId="0" fontId="9" fillId="10" borderId="35" xfId="0" applyFont="1" applyFill="1" applyBorder="1" applyAlignment="1" applyProtection="1">
      <alignment horizontal="center" vertical="center" wrapText="1" readingOrder="1"/>
      <protection locked="0"/>
    </xf>
    <xf numFmtId="0" fontId="9" fillId="10" borderId="36" xfId="0" applyFont="1" applyFill="1" applyBorder="1" applyAlignment="1" applyProtection="1">
      <alignment horizontal="center" vertical="center" wrapText="1" readingOrder="1"/>
      <protection locked="0"/>
    </xf>
    <xf numFmtId="0" fontId="9" fillId="10" borderId="37" xfId="0" applyFont="1" applyFill="1" applyBorder="1" applyAlignment="1" applyProtection="1">
      <alignment horizontal="center" vertical="center" wrapText="1" readingOrder="1"/>
      <protection locked="0"/>
    </xf>
    <xf numFmtId="0" fontId="15" fillId="0" borderId="13" xfId="0" applyFont="1" applyFill="1" applyBorder="1" applyAlignment="1" applyProtection="1">
      <alignment vertical="center" wrapText="1" readingOrder="1"/>
      <protection locked="0"/>
    </xf>
    <xf numFmtId="0" fontId="13" fillId="0" borderId="52" xfId="0" applyFont="1" applyFill="1" applyBorder="1" applyAlignment="1" applyProtection="1">
      <alignment horizontal="left" vertical="center" wrapText="1" readingOrder="1"/>
      <protection locked="0"/>
    </xf>
    <xf numFmtId="0" fontId="2" fillId="10" borderId="35" xfId="0" applyFont="1" applyFill="1" applyBorder="1" applyAlignment="1" applyProtection="1">
      <alignment horizontal="center" vertical="center" wrapText="1"/>
      <protection locked="0"/>
    </xf>
    <xf numFmtId="0" fontId="2" fillId="10" borderId="37" xfId="0" applyFont="1" applyFill="1" applyBorder="1" applyAlignment="1" applyProtection="1">
      <alignment horizontal="center" vertical="center" wrapText="1"/>
      <protection locked="0"/>
    </xf>
    <xf numFmtId="0" fontId="2" fillId="0" borderId="41" xfId="0" applyFont="1" applyBorder="1">
      <alignment vertical="center"/>
    </xf>
    <xf numFmtId="0" fontId="2" fillId="0" borderId="45" xfId="0" applyFont="1" applyBorder="1">
      <alignment vertical="center"/>
    </xf>
    <xf numFmtId="0" fontId="12" fillId="4" borderId="0" xfId="0" applyFont="1" applyFill="1" applyBorder="1" applyAlignment="1">
      <alignment vertical="center" wrapText="1"/>
    </xf>
    <xf numFmtId="0" fontId="2" fillId="0" borderId="43" xfId="0" applyFont="1" applyBorder="1" applyAlignment="1">
      <alignment horizontal="center" vertical="center"/>
    </xf>
    <xf numFmtId="0" fontId="2" fillId="0" borderId="43" xfId="0" applyFont="1" applyBorder="1">
      <alignment vertical="center"/>
    </xf>
    <xf numFmtId="0" fontId="21" fillId="0" borderId="73" xfId="0" applyFont="1" applyFill="1" applyBorder="1" applyAlignment="1" applyProtection="1">
      <alignment horizontal="left" vertical="center" wrapText="1" readingOrder="1"/>
      <protection locked="0"/>
    </xf>
    <xf numFmtId="0" fontId="14" fillId="11" borderId="35" xfId="0" applyFont="1" applyFill="1" applyBorder="1" applyAlignment="1" applyProtection="1">
      <alignment horizontal="center" vertical="center" textRotation="255" wrapText="1" readingOrder="1"/>
      <protection locked="0"/>
    </xf>
    <xf numFmtId="0" fontId="0" fillId="0" borderId="0" xfId="0" applyFill="1" applyAlignment="1">
      <alignment vertical="center"/>
    </xf>
    <xf numFmtId="0" fontId="38" fillId="0" borderId="0" xfId="0" applyFont="1" applyFill="1" applyAlignment="1">
      <alignment vertical="center"/>
    </xf>
    <xf numFmtId="0" fontId="2" fillId="0" borderId="0" xfId="0" applyFont="1" applyFill="1">
      <alignment vertical="center"/>
    </xf>
    <xf numFmtId="0" fontId="10" fillId="0" borderId="0" xfId="0" applyFont="1" applyFill="1" applyAlignment="1">
      <alignment vertical="center" wrapText="1"/>
    </xf>
    <xf numFmtId="0" fontId="35" fillId="0" borderId="0" xfId="0" applyFont="1" applyFill="1" applyAlignment="1">
      <alignment vertical="center" wrapText="1"/>
    </xf>
    <xf numFmtId="0" fontId="20" fillId="0" borderId="0" xfId="0" applyFont="1" applyFill="1" applyAlignment="1">
      <alignment vertical="center"/>
    </xf>
    <xf numFmtId="0" fontId="20" fillId="0" borderId="0" xfId="0" applyFont="1" applyFill="1" applyAlignment="1"/>
    <xf numFmtId="0" fontId="11" fillId="0" borderId="0" xfId="0" applyFont="1" applyFill="1" applyAlignment="1">
      <alignment vertical="center"/>
    </xf>
    <xf numFmtId="0" fontId="2" fillId="0" borderId="0" xfId="0" applyFont="1" applyFill="1" applyAlignment="1">
      <alignment horizontal="center" vertical="center"/>
    </xf>
    <xf numFmtId="0" fontId="23" fillId="0" borderId="0" xfId="0" applyFont="1" applyFill="1" applyBorder="1" applyAlignment="1">
      <alignment horizontal="left" vertical="center" wrapText="1"/>
    </xf>
    <xf numFmtId="0" fontId="32" fillId="0" borderId="0" xfId="1" applyFont="1" applyFill="1" applyBorder="1" applyAlignment="1">
      <alignment vertical="center" wrapText="1"/>
    </xf>
    <xf numFmtId="0" fontId="27" fillId="0" borderId="0" xfId="1" applyFont="1" applyFill="1" applyBorder="1" applyAlignment="1">
      <alignment vertical="center" wrapText="1"/>
    </xf>
    <xf numFmtId="0" fontId="28" fillId="0" borderId="0" xfId="1" applyFont="1" applyFill="1" applyBorder="1" applyAlignment="1">
      <alignment vertical="center" wrapText="1"/>
    </xf>
    <xf numFmtId="0" fontId="17" fillId="0" borderId="0" xfId="0" applyFont="1" applyProtection="1">
      <alignment vertical="center"/>
      <protection locked="0"/>
    </xf>
    <xf numFmtId="0" fontId="17" fillId="0" borderId="0" xfId="0" applyFont="1" applyProtection="1">
      <alignment vertical="center"/>
      <protection locked="0"/>
    </xf>
    <xf numFmtId="0" fontId="21" fillId="0" borderId="73" xfId="0" applyFont="1" applyBorder="1" applyAlignment="1" applyProtection="1">
      <alignment horizontal="left" vertical="center" wrapText="1" readingOrder="1"/>
      <protection locked="0"/>
    </xf>
    <xf numFmtId="0" fontId="21" fillId="0" borderId="17" xfId="0" applyFont="1" applyBorder="1" applyAlignment="1" applyProtection="1">
      <alignment horizontal="left" vertical="center" wrapText="1" readingOrder="1"/>
      <protection locked="0"/>
    </xf>
    <xf numFmtId="0" fontId="21" fillId="0" borderId="18" xfId="0" applyFont="1" applyBorder="1" applyAlignment="1" applyProtection="1">
      <alignment horizontal="left" vertical="center" wrapText="1" readingOrder="1"/>
      <protection locked="0"/>
    </xf>
    <xf numFmtId="0" fontId="2" fillId="0" borderId="0" xfId="0" applyFont="1" applyProtection="1">
      <alignment vertical="center"/>
      <protection locked="0"/>
    </xf>
    <xf numFmtId="0" fontId="21" fillId="0" borderId="23" xfId="0" applyFont="1" applyBorder="1" applyAlignment="1" applyProtection="1">
      <alignment horizontal="left" vertical="center" wrapText="1" readingOrder="1"/>
      <protection locked="0"/>
    </xf>
    <xf numFmtId="0" fontId="21" fillId="0" borderId="2" xfId="0" applyFont="1" applyFill="1" applyBorder="1" applyAlignment="1" applyProtection="1">
      <alignment horizontal="left" vertical="center" wrapText="1" readingOrder="1"/>
      <protection locked="0"/>
    </xf>
    <xf numFmtId="0" fontId="21" fillId="0" borderId="1" xfId="0" applyFont="1" applyBorder="1" applyAlignment="1" applyProtection="1">
      <alignment horizontal="left" vertical="center" wrapText="1" readingOrder="1"/>
      <protection locked="0"/>
    </xf>
    <xf numFmtId="0" fontId="21" fillId="4" borderId="41" xfId="0" applyFont="1" applyFill="1" applyBorder="1" applyAlignment="1" applyProtection="1">
      <alignment horizontal="left" vertical="center" wrapText="1" readingOrder="1"/>
      <protection locked="0"/>
    </xf>
    <xf numFmtId="0" fontId="17" fillId="0" borderId="0" xfId="0" applyFont="1" applyProtection="1">
      <alignment vertical="center"/>
      <protection locked="0"/>
    </xf>
    <xf numFmtId="0" fontId="21" fillId="4" borderId="1" xfId="0" applyFont="1" applyFill="1" applyBorder="1" applyAlignment="1" applyProtection="1">
      <alignment horizontal="left" vertical="center" wrapText="1" readingOrder="1"/>
      <protection locked="0"/>
    </xf>
    <xf numFmtId="0" fontId="21" fillId="0" borderId="52" xfId="0" applyFont="1" applyFill="1" applyBorder="1" applyAlignment="1" applyProtection="1">
      <alignment horizontal="left" vertical="center" wrapText="1" readingOrder="1"/>
      <protection locked="0"/>
    </xf>
    <xf numFmtId="0" fontId="21" fillId="0" borderId="74" xfId="0" applyFont="1" applyBorder="1" applyAlignment="1" applyProtection="1">
      <alignment horizontal="left" vertical="center" wrapText="1" readingOrder="1"/>
      <protection locked="0"/>
    </xf>
    <xf numFmtId="0" fontId="21" fillId="4" borderId="2" xfId="0" applyFont="1" applyFill="1" applyBorder="1" applyAlignment="1" applyProtection="1">
      <alignment vertical="center" wrapText="1" readingOrder="1"/>
      <protection locked="0"/>
    </xf>
    <xf numFmtId="0" fontId="21" fillId="4" borderId="2" xfId="0" applyFont="1" applyFill="1" applyBorder="1" applyAlignment="1" applyProtection="1">
      <alignment horizontal="left" vertical="center" wrapText="1" readingOrder="1"/>
      <protection locked="0"/>
    </xf>
    <xf numFmtId="0" fontId="21" fillId="4" borderId="31" xfId="0" applyFont="1" applyFill="1" applyBorder="1" applyAlignment="1" applyProtection="1">
      <alignment horizontal="left" vertical="center" wrapText="1" readingOrder="1"/>
      <protection locked="0"/>
    </xf>
    <xf numFmtId="0" fontId="14" fillId="11" borderId="75" xfId="0" applyFont="1" applyFill="1" applyBorder="1" applyAlignment="1" applyProtection="1">
      <alignment horizontal="center" vertical="center"/>
      <protection locked="0"/>
    </xf>
    <xf numFmtId="0" fontId="13" fillId="0" borderId="76" xfId="0" applyFont="1" applyBorder="1" applyAlignment="1" applyProtection="1">
      <alignment horizontal="left" vertical="center" wrapText="1" readingOrder="1"/>
      <protection locked="0"/>
    </xf>
    <xf numFmtId="0" fontId="21" fillId="0" borderId="36" xfId="0" applyFont="1" applyBorder="1" applyAlignment="1" applyProtection="1">
      <alignment horizontal="left" vertical="center" wrapText="1" readingOrder="1"/>
      <protection locked="0"/>
    </xf>
    <xf numFmtId="0" fontId="21" fillId="0" borderId="37" xfId="0" applyFont="1" applyBorder="1" applyAlignment="1" applyProtection="1">
      <alignment horizontal="left" vertical="center" wrapText="1" readingOrder="1"/>
      <protection locked="0"/>
    </xf>
    <xf numFmtId="0" fontId="21" fillId="0" borderId="77" xfId="0" applyFont="1" applyBorder="1" applyAlignment="1" applyProtection="1">
      <alignment horizontal="left" vertical="center" wrapText="1" readingOrder="1"/>
      <protection locked="0"/>
    </xf>
    <xf numFmtId="0" fontId="21" fillId="0" borderId="38" xfId="0" applyFont="1" applyFill="1" applyBorder="1" applyAlignment="1" applyProtection="1">
      <alignment horizontal="left" vertical="center" wrapText="1" readingOrder="1"/>
      <protection locked="0"/>
    </xf>
    <xf numFmtId="0" fontId="2" fillId="0" borderId="0" xfId="0" applyFont="1" applyProtection="1">
      <alignment vertical="center"/>
      <protection locked="0"/>
    </xf>
    <xf numFmtId="0" fontId="21" fillId="0" borderId="17" xfId="0" applyFont="1" applyFill="1" applyBorder="1" applyAlignment="1" applyProtection="1">
      <alignment horizontal="left" vertical="center" wrapText="1" readingOrder="1"/>
      <protection locked="0"/>
    </xf>
    <xf numFmtId="0" fontId="21" fillId="0" borderId="18" xfId="0" applyFont="1" applyFill="1" applyBorder="1" applyAlignment="1" applyProtection="1">
      <alignment horizontal="left" vertical="center" wrapText="1" readingOrder="1"/>
      <protection locked="0"/>
    </xf>
    <xf numFmtId="0" fontId="21" fillId="0" borderId="1" xfId="0" applyFont="1" applyFill="1" applyBorder="1" applyAlignment="1" applyProtection="1">
      <alignment horizontal="left" vertical="center" wrapText="1" readingOrder="1"/>
      <protection locked="0"/>
    </xf>
    <xf numFmtId="0" fontId="21" fillId="0" borderId="23" xfId="0" applyFont="1" applyFill="1" applyBorder="1" applyAlignment="1" applyProtection="1">
      <alignment horizontal="left" vertical="center" wrapText="1" readingOrder="1"/>
      <protection locked="0"/>
    </xf>
    <xf numFmtId="0" fontId="21" fillId="0" borderId="20" xfId="0" applyFont="1" applyFill="1" applyBorder="1" applyAlignment="1" applyProtection="1">
      <alignment horizontal="left" vertical="center" wrapText="1" readingOrder="1"/>
      <protection locked="0"/>
    </xf>
    <xf numFmtId="0" fontId="21" fillId="0" borderId="21" xfId="0" applyFont="1" applyFill="1" applyBorder="1" applyAlignment="1" applyProtection="1">
      <alignment horizontal="left" vertical="center" wrapText="1" readingOrder="1"/>
      <protection locked="0"/>
    </xf>
    <xf numFmtId="0" fontId="43" fillId="0" borderId="0" xfId="0" applyFont="1" applyProtection="1">
      <alignment vertical="center"/>
      <protection locked="0"/>
    </xf>
    <xf numFmtId="0" fontId="45" fillId="0" borderId="0" xfId="0" applyFont="1" applyProtection="1">
      <alignment vertical="center"/>
      <protection locked="0"/>
    </xf>
    <xf numFmtId="0" fontId="44" fillId="0" borderId="0" xfId="0" applyFont="1" applyAlignment="1" applyProtection="1">
      <alignment horizontal="center" vertical="center"/>
      <protection locked="0"/>
    </xf>
    <xf numFmtId="0" fontId="4" fillId="0" borderId="0" xfId="0" applyFont="1" applyFill="1" applyBorder="1" applyAlignment="1" applyProtection="1">
      <alignment horizontal="center" vertical="center" textRotation="255"/>
      <protection locked="0"/>
    </xf>
    <xf numFmtId="0" fontId="9" fillId="0"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vertical="center" textRotation="255"/>
      <protection locked="0"/>
    </xf>
    <xf numFmtId="0" fontId="42" fillId="0" borderId="0" xfId="0" applyFont="1" applyFill="1" applyBorder="1" applyAlignment="1" applyProtection="1">
      <alignment vertical="center" wrapText="1"/>
      <protection locked="0"/>
    </xf>
    <xf numFmtId="0" fontId="2" fillId="0" borderId="0" xfId="0" applyFont="1" applyProtection="1">
      <alignment vertical="center"/>
      <protection locked="0"/>
    </xf>
    <xf numFmtId="0" fontId="0" fillId="0" borderId="0" xfId="0">
      <alignment vertical="center"/>
    </xf>
    <xf numFmtId="0" fontId="0" fillId="0" borderId="0" xfId="0">
      <alignment vertical="center"/>
    </xf>
    <xf numFmtId="0" fontId="2" fillId="0" borderId="0" xfId="0" applyFont="1" applyProtection="1">
      <alignment vertical="center"/>
      <protection locked="0"/>
    </xf>
    <xf numFmtId="0" fontId="2" fillId="0" borderId="0" xfId="0" applyFont="1" applyProtection="1">
      <alignment vertical="center"/>
      <protection locked="0"/>
    </xf>
    <xf numFmtId="0" fontId="17" fillId="0" borderId="0" xfId="0" applyFont="1" applyProtection="1">
      <alignment vertical="center"/>
      <protection locked="0"/>
    </xf>
    <xf numFmtId="0" fontId="46" fillId="0" borderId="0" xfId="0" applyFont="1" applyProtection="1">
      <alignment vertical="center"/>
      <protection locked="0"/>
    </xf>
    <xf numFmtId="0" fontId="17" fillId="0" borderId="0" xfId="0" applyFont="1" applyProtection="1">
      <alignment vertical="center"/>
      <protection locked="0"/>
    </xf>
    <xf numFmtId="0" fontId="41" fillId="0" borderId="0" xfId="0" applyFont="1" applyFill="1" applyProtection="1">
      <alignment vertical="center"/>
      <protection locked="0"/>
    </xf>
    <xf numFmtId="0" fontId="2" fillId="0" borderId="0" xfId="0" applyFont="1" applyFill="1" applyProtection="1">
      <alignment vertical="center"/>
      <protection locked="0"/>
    </xf>
    <xf numFmtId="0" fontId="2" fillId="4" borderId="67" xfId="0" applyFont="1" applyFill="1" applyBorder="1" applyAlignment="1" applyProtection="1">
      <alignment horizontal="left" vertical="center" wrapText="1"/>
      <protection locked="0"/>
    </xf>
    <xf numFmtId="0" fontId="2" fillId="4" borderId="2" xfId="0" applyFont="1" applyFill="1" applyBorder="1" applyAlignment="1" applyProtection="1">
      <alignment horizontal="left" vertical="center" wrapText="1"/>
      <protection locked="0"/>
    </xf>
    <xf numFmtId="0" fontId="2" fillId="4" borderId="64" xfId="0" applyFont="1" applyFill="1" applyBorder="1" applyAlignment="1" applyProtection="1">
      <alignment horizontal="left" vertical="center" wrapText="1"/>
      <protection locked="0"/>
    </xf>
    <xf numFmtId="0" fontId="2" fillId="4" borderId="1" xfId="0" applyFont="1" applyFill="1" applyBorder="1" applyAlignment="1" applyProtection="1">
      <alignment horizontal="left" vertical="center" wrapText="1"/>
      <protection locked="0"/>
    </xf>
    <xf numFmtId="0" fontId="2" fillId="4" borderId="67"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0" borderId="67" xfId="0" applyFont="1" applyFill="1" applyBorder="1" applyAlignment="1" applyProtection="1">
      <alignment horizontal="left" vertical="center" wrapText="1"/>
      <protection locked="0"/>
    </xf>
    <xf numFmtId="0" fontId="61" fillId="4" borderId="64" xfId="3" applyFont="1" applyFill="1" applyBorder="1" applyAlignment="1" applyProtection="1">
      <alignment horizontal="left" vertical="center" wrapText="1"/>
      <protection locked="0"/>
    </xf>
    <xf numFmtId="0" fontId="61" fillId="4" borderId="1" xfId="3" applyFont="1" applyFill="1" applyBorder="1" applyAlignment="1" applyProtection="1">
      <alignment horizontal="left" vertical="center" wrapText="1"/>
      <protection locked="0"/>
    </xf>
    <xf numFmtId="0" fontId="2" fillId="0" borderId="64" xfId="0" applyFont="1" applyFill="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4" xfId="0" applyFont="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0" fontId="17" fillId="0" borderId="20" xfId="0" applyFont="1" applyFill="1" applyBorder="1" applyAlignment="1" applyProtection="1">
      <alignment horizontal="left" vertical="center" wrapText="1" readingOrder="1"/>
      <protection locked="0"/>
    </xf>
    <xf numFmtId="0" fontId="17" fillId="0" borderId="1" xfId="0" applyFont="1" applyFill="1" applyBorder="1" applyAlignment="1" applyProtection="1">
      <alignment vertical="center" wrapText="1" readingOrder="1"/>
      <protection locked="0"/>
    </xf>
    <xf numFmtId="0" fontId="17" fillId="0" borderId="1" xfId="0" applyFont="1" applyFill="1" applyBorder="1" applyAlignment="1" applyProtection="1">
      <alignment horizontal="left" vertical="center" wrapText="1" readingOrder="1"/>
      <protection locked="0"/>
    </xf>
    <xf numFmtId="0" fontId="17" fillId="0" borderId="23" xfId="0" applyFont="1" applyFill="1" applyBorder="1" applyAlignment="1" applyProtection="1">
      <alignment horizontal="left" vertical="center" wrapText="1" readingOrder="1"/>
      <protection locked="0"/>
    </xf>
    <xf numFmtId="0" fontId="6" fillId="0" borderId="17" xfId="0" applyFont="1" applyFill="1" applyBorder="1" applyAlignment="1" applyProtection="1">
      <alignment horizontal="left" vertical="center" wrapText="1" readingOrder="1"/>
      <protection locked="0"/>
    </xf>
    <xf numFmtId="49" fontId="17" fillId="0" borderId="1" xfId="0" applyNumberFormat="1" applyFont="1" applyFill="1" applyBorder="1" applyAlignment="1" applyProtection="1">
      <alignment horizontal="left" vertical="center" wrapText="1" readingOrder="1"/>
      <protection locked="0"/>
    </xf>
    <xf numFmtId="49" fontId="17" fillId="0" borderId="23" xfId="0" applyNumberFormat="1" applyFont="1" applyFill="1" applyBorder="1" applyAlignment="1" applyProtection="1">
      <alignment horizontal="left" vertical="center" wrapText="1" readingOrder="1"/>
      <protection locked="0"/>
    </xf>
    <xf numFmtId="0" fontId="6" fillId="0" borderId="1" xfId="0" applyFont="1" applyFill="1" applyBorder="1" applyAlignment="1" applyProtection="1">
      <alignment horizontal="left" vertical="center" wrapText="1" readingOrder="1"/>
      <protection locked="0"/>
    </xf>
    <xf numFmtId="0" fontId="6" fillId="0" borderId="20" xfId="0" applyFont="1" applyFill="1" applyBorder="1" applyAlignment="1" applyProtection="1">
      <alignment horizontal="left" vertical="center" wrapText="1" readingOrder="1"/>
      <protection locked="0"/>
    </xf>
    <xf numFmtId="0" fontId="17" fillId="0" borderId="17" xfId="0" applyFont="1" applyFill="1" applyBorder="1" applyAlignment="1" applyProtection="1">
      <alignment horizontal="left" vertical="center" wrapText="1" readingOrder="1"/>
      <protection locked="0"/>
    </xf>
    <xf numFmtId="49" fontId="17" fillId="0" borderId="17" xfId="0" applyNumberFormat="1" applyFont="1" applyFill="1" applyBorder="1" applyAlignment="1" applyProtection="1">
      <alignment horizontal="left" vertical="center" wrapText="1" readingOrder="1"/>
      <protection locked="0"/>
    </xf>
    <xf numFmtId="49" fontId="17" fillId="0" borderId="18" xfId="0" applyNumberFormat="1" applyFont="1" applyFill="1" applyBorder="1" applyAlignment="1" applyProtection="1">
      <alignment horizontal="left" vertical="center" wrapText="1" readingOrder="1"/>
      <protection locked="0"/>
    </xf>
    <xf numFmtId="49" fontId="17" fillId="0" borderId="20" xfId="0" applyNumberFormat="1" applyFont="1" applyFill="1" applyBorder="1" applyAlignment="1" applyProtection="1">
      <alignment horizontal="left" vertical="center" wrapText="1" readingOrder="1"/>
      <protection locked="0"/>
    </xf>
    <xf numFmtId="49" fontId="17" fillId="0" borderId="21" xfId="0" applyNumberFormat="1" applyFont="1" applyFill="1" applyBorder="1" applyAlignment="1" applyProtection="1">
      <alignment horizontal="left" vertical="center" wrapText="1" readingOrder="1"/>
      <protection locked="0"/>
    </xf>
    <xf numFmtId="0" fontId="6" fillId="0" borderId="36" xfId="0" applyFont="1" applyFill="1" applyBorder="1" applyAlignment="1" applyProtection="1">
      <alignment horizontal="left" vertical="center" wrapText="1" readingOrder="1"/>
      <protection locked="0"/>
    </xf>
    <xf numFmtId="0" fontId="17" fillId="0" borderId="36" xfId="0" applyFont="1" applyFill="1" applyBorder="1" applyAlignment="1" applyProtection="1">
      <alignment horizontal="left" vertical="center" wrapText="1" readingOrder="1"/>
      <protection locked="0"/>
    </xf>
    <xf numFmtId="49" fontId="17" fillId="0" borderId="36" xfId="0" applyNumberFormat="1" applyFont="1" applyFill="1" applyBorder="1" applyAlignment="1" applyProtection="1">
      <alignment horizontal="left" vertical="center" wrapText="1" readingOrder="1"/>
      <protection locked="0"/>
    </xf>
    <xf numFmtId="49" fontId="17" fillId="0" borderId="37" xfId="0" applyNumberFormat="1" applyFont="1" applyFill="1" applyBorder="1" applyAlignment="1" applyProtection="1">
      <alignment horizontal="left" vertical="center" wrapText="1" readingOrder="1"/>
      <protection locked="0"/>
    </xf>
    <xf numFmtId="0" fontId="17" fillId="0" borderId="1" xfId="0" applyFont="1" applyBorder="1" applyAlignment="1" applyProtection="1">
      <alignment horizontal="left" vertical="center" wrapText="1" readingOrder="1"/>
      <protection locked="0"/>
    </xf>
    <xf numFmtId="49" fontId="17" fillId="0" borderId="1" xfId="0" applyNumberFormat="1" applyFont="1" applyBorder="1" applyAlignment="1" applyProtection="1">
      <alignment horizontal="left" vertical="center" wrapText="1" readingOrder="1"/>
      <protection locked="0"/>
    </xf>
    <xf numFmtId="49" fontId="17" fillId="0" borderId="38" xfId="0" applyNumberFormat="1" applyFont="1" applyBorder="1" applyAlignment="1" applyProtection="1">
      <alignment horizontal="left" vertical="center" wrapText="1" readingOrder="1"/>
      <protection locked="0"/>
    </xf>
    <xf numFmtId="49" fontId="17" fillId="0" borderId="38" xfId="0" applyNumberFormat="1" applyFont="1" applyFill="1" applyBorder="1" applyAlignment="1" applyProtection="1">
      <alignment horizontal="left" vertical="center" wrapText="1" readingOrder="1"/>
      <protection locked="0"/>
    </xf>
    <xf numFmtId="0" fontId="17" fillId="4" borderId="1" xfId="0" applyFont="1" applyFill="1" applyBorder="1" applyAlignment="1" applyProtection="1">
      <alignment horizontal="left" vertical="center" wrapText="1" readingOrder="1"/>
      <protection locked="0"/>
    </xf>
    <xf numFmtId="49" fontId="17" fillId="4" borderId="1" xfId="0" applyNumberFormat="1" applyFont="1" applyFill="1" applyBorder="1" applyAlignment="1" applyProtection="1">
      <alignment horizontal="left" vertical="center" wrapText="1" readingOrder="1"/>
      <protection locked="0"/>
    </xf>
    <xf numFmtId="49" fontId="17" fillId="4" borderId="38" xfId="0" applyNumberFormat="1" applyFont="1" applyFill="1" applyBorder="1" applyAlignment="1" applyProtection="1">
      <alignment horizontal="left" vertical="center" wrapText="1" readingOrder="1"/>
      <protection locked="0"/>
    </xf>
    <xf numFmtId="49" fontId="17" fillId="4" borderId="23" xfId="0" applyNumberFormat="1" applyFont="1" applyFill="1" applyBorder="1" applyAlignment="1" applyProtection="1">
      <alignment horizontal="left" vertical="center" wrapText="1" readingOrder="1"/>
      <protection locked="0"/>
    </xf>
    <xf numFmtId="49" fontId="17" fillId="4" borderId="23" xfId="0" applyNumberFormat="1" applyFont="1" applyFill="1" applyBorder="1" applyAlignment="1" applyProtection="1">
      <alignment horizontal="left" vertical="center"/>
      <protection locked="0"/>
    </xf>
    <xf numFmtId="49" fontId="17" fillId="0" borderId="23" xfId="0" applyNumberFormat="1" applyFont="1" applyFill="1" applyBorder="1" applyAlignment="1" applyProtection="1">
      <alignment horizontal="left" vertical="center" wrapText="1"/>
      <protection locked="0"/>
    </xf>
    <xf numFmtId="49" fontId="17" fillId="0" borderId="23" xfId="0" applyNumberFormat="1" applyFont="1" applyFill="1" applyBorder="1" applyAlignment="1" applyProtection="1">
      <alignment horizontal="left" vertical="center"/>
      <protection locked="0"/>
    </xf>
    <xf numFmtId="0" fontId="72" fillId="4" borderId="64" xfId="3" applyFont="1" applyFill="1" applyBorder="1" applyAlignment="1" applyProtection="1">
      <alignment horizontal="left" vertical="center" wrapText="1"/>
      <protection locked="0"/>
    </xf>
    <xf numFmtId="0" fontId="72" fillId="4" borderId="1" xfId="3" applyFont="1" applyFill="1" applyBorder="1" applyAlignment="1" applyProtection="1">
      <alignment horizontal="left" vertical="center" wrapText="1"/>
      <protection locked="0"/>
    </xf>
    <xf numFmtId="0" fontId="72" fillId="4" borderId="64" xfId="3" applyFont="1" applyFill="1" applyBorder="1" applyAlignment="1" applyProtection="1">
      <alignment horizontal="left" vertical="center" wrapText="1"/>
      <protection locked="0"/>
    </xf>
    <xf numFmtId="0" fontId="72" fillId="4" borderId="1" xfId="3" applyFont="1" applyFill="1" applyBorder="1" applyAlignment="1" applyProtection="1">
      <alignment horizontal="left" vertical="center" wrapText="1"/>
      <protection locked="0"/>
    </xf>
    <xf numFmtId="0" fontId="74" fillId="0" borderId="0" xfId="0" applyFont="1" applyFill="1" applyAlignment="1">
      <alignment vertical="center" wrapText="1"/>
    </xf>
    <xf numFmtId="0" fontId="2" fillId="0" borderId="0" xfId="0" applyFont="1" applyFill="1" applyAlignment="1">
      <alignment vertical="center"/>
    </xf>
    <xf numFmtId="0" fontId="13" fillId="4" borderId="67"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64" xfId="0" applyFont="1" applyFill="1" applyBorder="1" applyAlignment="1" applyProtection="1">
      <alignment horizontal="left" vertical="center" wrapText="1"/>
      <protection locked="0"/>
    </xf>
    <xf numFmtId="0" fontId="6" fillId="0" borderId="0" xfId="0" applyFont="1">
      <alignment vertical="center"/>
    </xf>
    <xf numFmtId="0" fontId="2" fillId="0" borderId="0" xfId="0" applyFont="1" applyProtection="1">
      <alignment vertical="center"/>
      <protection locked="0"/>
    </xf>
    <xf numFmtId="0" fontId="16" fillId="0" borderId="0" xfId="1" applyFont="1" applyFill="1" applyBorder="1" applyAlignment="1">
      <alignment vertical="center"/>
    </xf>
    <xf numFmtId="0" fontId="13" fillId="4" borderId="64"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0" borderId="64"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72" fillId="4" borderId="67" xfId="3" applyFont="1" applyFill="1" applyBorder="1" applyAlignment="1" applyProtection="1">
      <alignment horizontal="left" vertical="center" wrapText="1"/>
      <protection locked="0"/>
    </xf>
    <xf numFmtId="0" fontId="72" fillId="4" borderId="2" xfId="3" applyFont="1" applyFill="1" applyBorder="1" applyAlignment="1" applyProtection="1">
      <alignment horizontal="left" vertical="center" wrapText="1"/>
      <protection locked="0"/>
    </xf>
    <xf numFmtId="0" fontId="32" fillId="0" borderId="0" xfId="0" applyFont="1" applyBorder="1" applyAlignment="1">
      <alignment horizontal="center" vertical="center"/>
    </xf>
    <xf numFmtId="0" fontId="6" fillId="0" borderId="0" xfId="0" applyFont="1">
      <alignment vertical="center"/>
    </xf>
    <xf numFmtId="0" fontId="7" fillId="0" borderId="0" xfId="0" applyFont="1">
      <alignment vertical="center"/>
    </xf>
    <xf numFmtId="0" fontId="2" fillId="0" borderId="0" xfId="0" applyFont="1" applyProtection="1">
      <alignment vertical="center"/>
      <protection locked="0"/>
    </xf>
    <xf numFmtId="0" fontId="31" fillId="0" borderId="0" xfId="0" applyFont="1" applyAlignment="1">
      <alignment horizontal="center" vertical="center"/>
    </xf>
    <xf numFmtId="0" fontId="32" fillId="0" borderId="0" xfId="0" applyFont="1" applyAlignment="1">
      <alignment horizontal="center" vertical="center"/>
    </xf>
    <xf numFmtId="0" fontId="2" fillId="0" borderId="0" xfId="0" applyFont="1" applyBorder="1" applyAlignment="1">
      <alignment horizontal="center" vertical="center"/>
    </xf>
    <xf numFmtId="0" fontId="2" fillId="0" borderId="0" xfId="0" applyFont="1" applyBorder="1">
      <alignment vertical="center"/>
    </xf>
    <xf numFmtId="0" fontId="32" fillId="0" borderId="0" xfId="1" applyFont="1" applyFill="1" applyBorder="1" applyAlignment="1">
      <alignment vertical="center"/>
    </xf>
    <xf numFmtId="0" fontId="13" fillId="4" borderId="64"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2" fillId="0" borderId="0" xfId="1" applyFont="1" applyFill="1" applyBorder="1" applyAlignment="1">
      <alignment vertical="center" wrapText="1"/>
    </xf>
    <xf numFmtId="0" fontId="31" fillId="7" borderId="49" xfId="1" applyFont="1" applyFill="1" applyBorder="1" applyAlignment="1">
      <alignment horizontal="left" vertical="center"/>
    </xf>
    <xf numFmtId="0" fontId="31" fillId="7" borderId="5" xfId="1" applyFont="1" applyFill="1" applyBorder="1" applyAlignment="1">
      <alignment horizontal="left" vertical="center"/>
    </xf>
    <xf numFmtId="0" fontId="31" fillId="7" borderId="6" xfId="1" applyFont="1" applyFill="1" applyBorder="1" applyAlignment="1">
      <alignment horizontal="left" vertical="center"/>
    </xf>
    <xf numFmtId="0" fontId="7" fillId="3" borderId="26" xfId="0" applyFont="1" applyFill="1" applyBorder="1" applyAlignment="1">
      <alignment horizontal="left" vertical="center" wrapText="1"/>
    </xf>
    <xf numFmtId="0" fontId="7" fillId="3" borderId="45" xfId="0" applyFont="1" applyFill="1" applyBorder="1" applyAlignment="1">
      <alignment horizontal="left" vertical="center" wrapText="1"/>
    </xf>
    <xf numFmtId="0" fontId="7" fillId="3" borderId="44" xfId="0" applyFont="1" applyFill="1" applyBorder="1" applyAlignment="1">
      <alignment horizontal="left" vertical="center" wrapText="1"/>
    </xf>
    <xf numFmtId="0" fontId="7" fillId="3" borderId="46" xfId="0" applyFont="1" applyFill="1" applyBorder="1" applyAlignment="1">
      <alignment horizontal="left" vertical="center" wrapText="1"/>
    </xf>
    <xf numFmtId="0" fontId="7" fillId="3" borderId="66" xfId="0" applyFont="1" applyFill="1" applyBorder="1" applyAlignment="1">
      <alignment horizontal="left" vertical="center" wrapText="1"/>
    </xf>
    <xf numFmtId="0" fontId="7" fillId="3" borderId="47" xfId="0" applyFont="1" applyFill="1" applyBorder="1" applyAlignment="1">
      <alignment horizontal="left" vertical="center" wrapText="1"/>
    </xf>
    <xf numFmtId="0" fontId="31" fillId="0" borderId="0" xfId="1" applyFont="1" applyFill="1" applyBorder="1" applyAlignment="1">
      <alignment vertical="center" wrapText="1"/>
    </xf>
    <xf numFmtId="0" fontId="5" fillId="0" borderId="0" xfId="1" applyFill="1" applyBorder="1" applyAlignment="1">
      <alignment vertical="center" wrapText="1"/>
    </xf>
    <xf numFmtId="0" fontId="13" fillId="0" borderId="0" xfId="1" applyFont="1" applyFill="1" applyBorder="1" applyAlignment="1">
      <alignment vertical="center" wrapText="1"/>
    </xf>
    <xf numFmtId="0" fontId="71" fillId="0" borderId="0" xfId="1" applyFont="1" applyFill="1" applyBorder="1" applyAlignment="1">
      <alignment vertical="center" wrapText="1"/>
    </xf>
    <xf numFmtId="0" fontId="9" fillId="4" borderId="43" xfId="0" applyFont="1" applyFill="1" applyBorder="1" applyAlignment="1" applyProtection="1">
      <alignment vertical="center"/>
      <protection locked="0"/>
    </xf>
    <xf numFmtId="0" fontId="2" fillId="0" borderId="0" xfId="0" applyFont="1" applyBorder="1" applyProtection="1">
      <alignment vertical="center"/>
      <protection locked="0"/>
    </xf>
    <xf numFmtId="0" fontId="2" fillId="0" borderId="43" xfId="0" applyFont="1" applyBorder="1" applyProtection="1">
      <alignment vertical="center"/>
      <protection locked="0"/>
    </xf>
    <xf numFmtId="0" fontId="2"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wrapText="1"/>
      <protection locked="0"/>
    </xf>
    <xf numFmtId="0" fontId="20" fillId="0" borderId="0" xfId="0" applyFont="1" applyFill="1" applyBorder="1" applyAlignment="1" applyProtection="1">
      <alignment vertical="center" wrapText="1"/>
      <protection locked="0"/>
    </xf>
    <xf numFmtId="0" fontId="2" fillId="4" borderId="0" xfId="0" applyFont="1" applyFill="1" applyBorder="1" applyAlignment="1" applyProtection="1">
      <alignment vertical="center"/>
      <protection locked="0"/>
    </xf>
    <xf numFmtId="0" fontId="37" fillId="0" borderId="0" xfId="0" applyFont="1" applyFill="1" applyAlignment="1">
      <alignment horizontal="center" vertical="center" wrapText="1"/>
    </xf>
    <xf numFmtId="0" fontId="20" fillId="0" borderId="0" xfId="0" applyFont="1" applyFill="1" applyAlignment="1">
      <alignment horizontal="right" vertical="center" wrapText="1"/>
    </xf>
    <xf numFmtId="0" fontId="20" fillId="0" borderId="0" xfId="0" applyFont="1" applyFill="1" applyAlignment="1">
      <alignment horizontal="center" vertical="center" wrapText="1"/>
    </xf>
    <xf numFmtId="0" fontId="7" fillId="7" borderId="11" xfId="1" applyFont="1" applyFill="1" applyBorder="1" applyAlignment="1">
      <alignment horizontal="left" vertical="center" wrapText="1"/>
    </xf>
    <xf numFmtId="0" fontId="7" fillId="7" borderId="12" xfId="1" applyFont="1" applyFill="1" applyBorder="1" applyAlignment="1">
      <alignment horizontal="left" vertical="center" wrapText="1"/>
    </xf>
    <xf numFmtId="0" fontId="7" fillId="7" borderId="44" xfId="1" applyFont="1" applyFill="1" applyBorder="1" applyAlignment="1">
      <alignment horizontal="left" vertical="center" wrapText="1"/>
    </xf>
    <xf numFmtId="0" fontId="31" fillId="7" borderId="11" xfId="1" applyFont="1" applyFill="1" applyBorder="1" applyAlignment="1">
      <alignment horizontal="left" vertical="center"/>
    </xf>
    <xf numFmtId="0" fontId="31" fillId="7" borderId="12" xfId="1" applyFont="1" applyFill="1" applyBorder="1" applyAlignment="1">
      <alignment horizontal="left" vertical="center"/>
    </xf>
    <xf numFmtId="0" fontId="31" fillId="7" borderId="44" xfId="1" applyFont="1" applyFill="1" applyBorder="1" applyAlignment="1">
      <alignment horizontal="left" vertical="center"/>
    </xf>
    <xf numFmtId="0" fontId="31" fillId="7" borderId="48" xfId="1" applyFont="1" applyFill="1" applyBorder="1" applyAlignment="1">
      <alignment horizontal="left" vertical="center"/>
    </xf>
    <xf numFmtId="0" fontId="31" fillId="7" borderId="8" xfId="1" applyFont="1" applyFill="1" applyBorder="1" applyAlignment="1">
      <alignment horizontal="left" vertical="center"/>
    </xf>
    <xf numFmtId="0" fontId="31" fillId="7" borderId="10" xfId="1" applyFont="1" applyFill="1" applyBorder="1" applyAlignment="1">
      <alignment horizontal="left" vertical="center"/>
    </xf>
    <xf numFmtId="0" fontId="31" fillId="7" borderId="41" xfId="1" applyFont="1" applyFill="1" applyBorder="1" applyAlignment="1">
      <alignment horizontal="left" vertical="center"/>
    </xf>
    <xf numFmtId="0" fontId="31" fillId="7" borderId="0" xfId="1" applyFont="1" applyFill="1" applyBorder="1" applyAlignment="1">
      <alignment horizontal="left" vertical="center"/>
    </xf>
    <xf numFmtId="0" fontId="31" fillId="7" borderId="3" xfId="1" applyFont="1" applyFill="1" applyBorder="1" applyAlignment="1">
      <alignment horizontal="left" vertical="center"/>
    </xf>
    <xf numFmtId="0" fontId="31" fillId="7" borderId="49" xfId="1" applyFont="1" applyFill="1" applyBorder="1" applyAlignment="1">
      <alignment horizontal="left" vertical="center"/>
    </xf>
    <xf numFmtId="0" fontId="31" fillId="7" borderId="5" xfId="1" applyFont="1" applyFill="1" applyBorder="1" applyAlignment="1">
      <alignment horizontal="left" vertical="center"/>
    </xf>
    <xf numFmtId="0" fontId="31" fillId="7" borderId="6" xfId="1" applyFont="1" applyFill="1" applyBorder="1" applyAlignment="1">
      <alignment horizontal="left" vertical="center"/>
    </xf>
    <xf numFmtId="0" fontId="31" fillId="7" borderId="42" xfId="1" applyFont="1" applyFill="1" applyBorder="1" applyAlignment="1">
      <alignment horizontal="left" vertical="center"/>
    </xf>
    <xf numFmtId="0" fontId="31" fillId="7" borderId="13" xfId="1" applyFont="1" applyFill="1" applyBorder="1" applyAlignment="1">
      <alignment horizontal="left" vertical="center"/>
    </xf>
    <xf numFmtId="0" fontId="31" fillId="7" borderId="48" xfId="0" applyFont="1" applyFill="1" applyBorder="1" applyAlignment="1">
      <alignment horizontal="left" vertical="center"/>
    </xf>
    <xf numFmtId="0" fontId="31" fillId="7" borderId="8" xfId="0" applyFont="1" applyFill="1" applyBorder="1" applyAlignment="1">
      <alignment horizontal="left" vertical="center"/>
    </xf>
    <xf numFmtId="0" fontId="31" fillId="7" borderId="10" xfId="0" applyFont="1" applyFill="1" applyBorder="1" applyAlignment="1">
      <alignment horizontal="left" vertical="center"/>
    </xf>
    <xf numFmtId="0" fontId="31" fillId="7" borderId="49" xfId="0" applyFont="1" applyFill="1" applyBorder="1" applyAlignment="1">
      <alignment horizontal="left" vertical="center"/>
    </xf>
    <xf numFmtId="0" fontId="31" fillId="7" borderId="5" xfId="0" applyFont="1" applyFill="1" applyBorder="1" applyAlignment="1">
      <alignment horizontal="left" vertical="center"/>
    </xf>
    <xf numFmtId="0" fontId="31" fillId="7" borderId="6" xfId="0" applyFont="1" applyFill="1" applyBorder="1" applyAlignment="1">
      <alignment horizontal="left" vertical="center"/>
    </xf>
    <xf numFmtId="0" fontId="23" fillId="9" borderId="60" xfId="1" applyFont="1" applyFill="1" applyBorder="1" applyAlignment="1">
      <alignment horizontal="left" vertical="center"/>
    </xf>
    <xf numFmtId="0" fontId="31" fillId="9" borderId="61" xfId="1" applyFont="1" applyFill="1" applyBorder="1" applyAlignment="1">
      <alignment horizontal="left" vertical="center"/>
    </xf>
    <xf numFmtId="0" fontId="31" fillId="9" borderId="62" xfId="1" applyFont="1" applyFill="1" applyBorder="1" applyAlignment="1">
      <alignment horizontal="left" vertical="center"/>
    </xf>
    <xf numFmtId="0" fontId="31" fillId="7" borderId="50" xfId="1" applyFont="1" applyFill="1" applyBorder="1" applyAlignment="1">
      <alignment horizontal="left" vertical="center"/>
    </xf>
    <xf numFmtId="0" fontId="31" fillId="7" borderId="57" xfId="1" applyFont="1" applyFill="1" applyBorder="1" applyAlignment="1">
      <alignment horizontal="left" vertical="center"/>
    </xf>
    <xf numFmtId="0" fontId="31" fillId="7" borderId="69" xfId="1" applyFont="1" applyFill="1" applyBorder="1" applyAlignment="1">
      <alignment horizontal="left" vertical="center"/>
    </xf>
    <xf numFmtId="0" fontId="7" fillId="7" borderId="24" xfId="1" applyFont="1" applyFill="1" applyBorder="1" applyAlignment="1">
      <alignment horizontal="left" vertical="center" wrapText="1"/>
    </xf>
    <xf numFmtId="0" fontId="7" fillId="7" borderId="25" xfId="1" applyFont="1" applyFill="1" applyBorder="1" applyAlignment="1">
      <alignment horizontal="left" vertical="center" wrapText="1"/>
    </xf>
    <xf numFmtId="0" fontId="7" fillId="7" borderId="26" xfId="1" applyFont="1" applyFill="1" applyBorder="1" applyAlignment="1">
      <alignment horizontal="left" vertical="center" wrapText="1"/>
    </xf>
    <xf numFmtId="0" fontId="31" fillId="6" borderId="11" xfId="1" applyFont="1" applyFill="1" applyBorder="1" applyAlignment="1">
      <alignment vertical="center" wrapText="1"/>
    </xf>
    <xf numFmtId="0" fontId="31" fillId="6" borderId="12" xfId="1" applyFont="1" applyFill="1" applyBorder="1" applyAlignment="1">
      <alignment vertical="center" wrapText="1"/>
    </xf>
    <xf numFmtId="0" fontId="31" fillId="6" borderId="44" xfId="1" applyFont="1" applyFill="1" applyBorder="1" applyAlignment="1">
      <alignment vertical="center" wrapText="1"/>
    </xf>
    <xf numFmtId="0" fontId="31" fillId="8" borderId="81" xfId="1" applyFont="1" applyFill="1" applyBorder="1" applyAlignment="1">
      <alignment horizontal="left" vertical="center" wrapText="1"/>
    </xf>
    <xf numFmtId="0" fontId="31" fillId="8" borderId="28" xfId="1" applyFont="1" applyFill="1" applyBorder="1" applyAlignment="1">
      <alignment horizontal="left" vertical="center" wrapText="1"/>
    </xf>
    <xf numFmtId="0" fontId="31" fillId="8" borderId="52" xfId="1" applyFont="1" applyFill="1" applyBorder="1" applyAlignment="1">
      <alignment horizontal="left" vertical="center" wrapText="1"/>
    </xf>
    <xf numFmtId="0" fontId="7" fillId="8" borderId="27" xfId="1" applyFont="1" applyFill="1" applyBorder="1" applyAlignment="1">
      <alignment horizontal="left" vertical="center" wrapText="1"/>
    </xf>
    <xf numFmtId="0" fontId="7" fillId="8" borderId="28" xfId="1" applyFont="1" applyFill="1" applyBorder="1" applyAlignment="1">
      <alignment horizontal="left" vertical="center" wrapText="1"/>
    </xf>
    <xf numFmtId="0" fontId="7" fillId="8" borderId="29" xfId="1" applyFont="1" applyFill="1" applyBorder="1" applyAlignment="1">
      <alignment horizontal="left" vertical="center" wrapText="1"/>
    </xf>
    <xf numFmtId="0" fontId="31" fillId="8" borderId="85" xfId="1" applyFont="1" applyFill="1" applyBorder="1" applyAlignment="1">
      <alignment horizontal="left" vertical="center" wrapText="1"/>
    </xf>
    <xf numFmtId="0" fontId="31" fillId="8" borderId="86" xfId="1" applyFont="1" applyFill="1" applyBorder="1" applyAlignment="1">
      <alignment horizontal="left" vertical="center" wrapText="1"/>
    </xf>
    <xf numFmtId="0" fontId="31" fillId="8" borderId="87" xfId="1" applyFont="1" applyFill="1" applyBorder="1" applyAlignment="1">
      <alignment horizontal="left" vertical="center" wrapText="1"/>
    </xf>
    <xf numFmtId="0" fontId="31" fillId="8" borderId="88" xfId="1" applyFont="1" applyFill="1" applyBorder="1" applyAlignment="1">
      <alignment horizontal="left" vertical="center" wrapText="1"/>
    </xf>
    <xf numFmtId="0" fontId="31" fillId="8" borderId="89" xfId="1" applyFont="1" applyFill="1" applyBorder="1" applyAlignment="1">
      <alignment horizontal="left" vertical="center" wrapText="1"/>
    </xf>
    <xf numFmtId="0" fontId="31" fillId="8" borderId="90" xfId="1" applyFont="1" applyFill="1" applyBorder="1" applyAlignment="1">
      <alignment horizontal="left" vertical="center" wrapText="1"/>
    </xf>
    <xf numFmtId="0" fontId="7" fillId="8" borderId="11" xfId="1" applyFont="1" applyFill="1" applyBorder="1" applyAlignment="1">
      <alignment horizontal="left" vertical="center" wrapText="1"/>
    </xf>
    <xf numFmtId="0" fontId="7" fillId="8" borderId="12" xfId="1" applyFont="1" applyFill="1" applyBorder="1" applyAlignment="1">
      <alignment horizontal="left" vertical="center" wrapText="1"/>
    </xf>
    <xf numFmtId="0" fontId="7" fillId="8" borderId="44" xfId="1" applyFont="1" applyFill="1" applyBorder="1" applyAlignment="1">
      <alignment horizontal="left" vertical="center" wrapText="1"/>
    </xf>
    <xf numFmtId="0" fontId="31" fillId="8" borderId="42" xfId="1" applyFont="1" applyFill="1" applyBorder="1" applyAlignment="1">
      <alignment horizontal="left" vertical="center" wrapText="1"/>
    </xf>
    <xf numFmtId="0" fontId="31" fillId="8" borderId="12" xfId="1" applyFont="1" applyFill="1" applyBorder="1" applyAlignment="1">
      <alignment horizontal="left" vertical="center" wrapText="1"/>
    </xf>
    <xf numFmtId="0" fontId="31" fillId="8" borderId="13" xfId="1" applyFont="1" applyFill="1" applyBorder="1" applyAlignment="1">
      <alignment horizontal="left" vertical="center" wrapText="1"/>
    </xf>
    <xf numFmtId="0" fontId="31" fillId="6" borderId="70" xfId="1" applyFont="1" applyFill="1" applyBorder="1" applyAlignment="1">
      <alignment vertical="center" wrapText="1"/>
    </xf>
    <xf numFmtId="0" fontId="31" fillId="6" borderId="57" xfId="1" applyFont="1" applyFill="1" applyBorder="1" applyAlignment="1">
      <alignment vertical="center" wrapText="1"/>
    </xf>
    <xf numFmtId="0" fontId="31" fillId="6" borderId="58" xfId="1" applyFont="1" applyFill="1" applyBorder="1" applyAlignment="1">
      <alignment vertical="center" wrapText="1"/>
    </xf>
    <xf numFmtId="0" fontId="31" fillId="6" borderId="9" xfId="1" applyFont="1" applyFill="1" applyBorder="1" applyAlignment="1">
      <alignment vertical="center" wrapText="1"/>
    </xf>
    <xf numFmtId="0" fontId="31" fillId="6" borderId="0" xfId="1" applyFont="1" applyFill="1" applyBorder="1" applyAlignment="1">
      <alignment vertical="center" wrapText="1"/>
    </xf>
    <xf numFmtId="0" fontId="31" fillId="6" borderId="45" xfId="1" applyFont="1" applyFill="1" applyBorder="1" applyAlignment="1">
      <alignment vertical="center" wrapText="1"/>
    </xf>
    <xf numFmtId="0" fontId="31" fillId="6" borderId="4" xfId="1" applyFont="1" applyFill="1" applyBorder="1" applyAlignment="1">
      <alignment vertical="center" wrapText="1"/>
    </xf>
    <xf numFmtId="0" fontId="31" fillId="6" borderId="5" xfId="1" applyFont="1" applyFill="1" applyBorder="1" applyAlignment="1">
      <alignment vertical="center" wrapText="1"/>
    </xf>
    <xf numFmtId="0" fontId="31" fillId="6" borderId="66" xfId="1" applyFont="1" applyFill="1" applyBorder="1" applyAlignment="1">
      <alignment vertical="center" wrapText="1"/>
    </xf>
    <xf numFmtId="0" fontId="31" fillId="3" borderId="11" xfId="1" applyFont="1" applyFill="1" applyBorder="1" applyAlignment="1">
      <alignment horizontal="left" vertical="center" wrapText="1"/>
    </xf>
    <xf numFmtId="0" fontId="31" fillId="3" borderId="12" xfId="1" applyFont="1" applyFill="1" applyBorder="1" applyAlignment="1">
      <alignment horizontal="left" vertical="center" wrapText="1"/>
    </xf>
    <xf numFmtId="0" fontId="31" fillId="3" borderId="44" xfId="1" applyFont="1" applyFill="1" applyBorder="1" applyAlignment="1">
      <alignment horizontal="left" vertical="center" wrapText="1"/>
    </xf>
    <xf numFmtId="0" fontId="31" fillId="8" borderId="41" xfId="1" applyFont="1" applyFill="1" applyBorder="1" applyAlignment="1">
      <alignment horizontal="left" vertical="center" wrapText="1"/>
    </xf>
    <xf numFmtId="0" fontId="31" fillId="8" borderId="0" xfId="1" applyFont="1" applyFill="1" applyBorder="1" applyAlignment="1">
      <alignment horizontal="left" vertical="center" wrapText="1"/>
    </xf>
    <xf numFmtId="0" fontId="31" fillId="8" borderId="3" xfId="1" applyFont="1" applyFill="1" applyBorder="1" applyAlignment="1">
      <alignment horizontal="left" vertical="center" wrapText="1"/>
    </xf>
    <xf numFmtId="0" fontId="31" fillId="8" borderId="49" xfId="1" applyFont="1" applyFill="1" applyBorder="1" applyAlignment="1">
      <alignment horizontal="left" vertical="center" wrapText="1"/>
    </xf>
    <xf numFmtId="0" fontId="31" fillId="8" borderId="5" xfId="1" applyFont="1" applyFill="1" applyBorder="1" applyAlignment="1">
      <alignment horizontal="left" vertical="center" wrapText="1"/>
    </xf>
    <xf numFmtId="0" fontId="31" fillId="8" borderId="6" xfId="1" applyFont="1" applyFill="1" applyBorder="1" applyAlignment="1">
      <alignment horizontal="left" vertical="center" wrapText="1"/>
    </xf>
    <xf numFmtId="0" fontId="31" fillId="8" borderId="39" xfId="1" applyFont="1" applyFill="1" applyBorder="1" applyAlignment="1">
      <alignment horizontal="left" vertical="center" wrapText="1"/>
    </xf>
    <xf numFmtId="0" fontId="31" fillId="8" borderId="25" xfId="1" applyFont="1" applyFill="1" applyBorder="1" applyAlignment="1">
      <alignment horizontal="left" vertical="center" wrapText="1"/>
    </xf>
    <xf numFmtId="0" fontId="31" fillId="8" borderId="40" xfId="1" applyFont="1" applyFill="1" applyBorder="1" applyAlignment="1">
      <alignment horizontal="left" vertical="center" wrapText="1"/>
    </xf>
    <xf numFmtId="0" fontId="7" fillId="8" borderId="42" xfId="0" applyFont="1" applyFill="1" applyBorder="1" applyAlignment="1">
      <alignment horizontal="left" vertical="center"/>
    </xf>
    <xf numFmtId="0" fontId="7" fillId="8" borderId="12" xfId="0" applyFont="1" applyFill="1" applyBorder="1" applyAlignment="1">
      <alignment horizontal="left" vertical="center"/>
    </xf>
    <xf numFmtId="0" fontId="7" fillId="8" borderId="13" xfId="0" applyFont="1" applyFill="1" applyBorder="1" applyAlignment="1">
      <alignment horizontal="left" vertical="center"/>
    </xf>
    <xf numFmtId="0" fontId="7" fillId="8" borderId="44" xfId="0" applyFont="1" applyFill="1" applyBorder="1" applyAlignment="1">
      <alignment horizontal="left" vertical="center"/>
    </xf>
    <xf numFmtId="0" fontId="31" fillId="8" borderId="48" xfId="1" applyFont="1" applyFill="1" applyBorder="1" applyAlignment="1">
      <alignment horizontal="left" vertical="center" wrapText="1"/>
    </xf>
    <xf numFmtId="0" fontId="31" fillId="8" borderId="8" xfId="1" applyFont="1" applyFill="1" applyBorder="1" applyAlignment="1">
      <alignment horizontal="left" vertical="center" wrapText="1"/>
    </xf>
    <xf numFmtId="0" fontId="31" fillId="8" borderId="10" xfId="1" applyFont="1" applyFill="1" applyBorder="1" applyAlignment="1">
      <alignment horizontal="left" vertical="center" wrapText="1"/>
    </xf>
    <xf numFmtId="0" fontId="10"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31" fillId="3" borderId="42" xfId="1" applyFont="1" applyFill="1" applyBorder="1" applyAlignment="1">
      <alignment horizontal="left" vertical="center" wrapText="1"/>
    </xf>
    <xf numFmtId="0" fontId="31" fillId="3" borderId="13" xfId="1" applyFont="1" applyFill="1" applyBorder="1" applyAlignment="1">
      <alignment horizontal="left" vertical="center" wrapText="1"/>
    </xf>
    <xf numFmtId="0" fontId="31" fillId="3" borderId="11" xfId="1" applyFont="1" applyFill="1" applyBorder="1" applyAlignment="1">
      <alignment horizontal="left" vertical="center"/>
    </xf>
    <xf numFmtId="0" fontId="31" fillId="3" borderId="12" xfId="1" applyFont="1" applyFill="1" applyBorder="1" applyAlignment="1">
      <alignment horizontal="left" vertical="center"/>
    </xf>
    <xf numFmtId="0" fontId="31" fillId="3" borderId="44" xfId="1" applyFont="1" applyFill="1" applyBorder="1" applyAlignment="1">
      <alignment horizontal="left" vertical="center"/>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62" xfId="0" applyFont="1" applyFill="1" applyBorder="1" applyAlignment="1">
      <alignment horizontal="left" vertical="center" wrapText="1"/>
    </xf>
    <xf numFmtId="0" fontId="31" fillId="3" borderId="24" xfId="1" applyFont="1" applyFill="1" applyBorder="1" applyAlignment="1">
      <alignment horizontal="left" vertical="center" wrapText="1"/>
    </xf>
    <xf numFmtId="0" fontId="31" fillId="3" borderId="25" xfId="1" applyFont="1" applyFill="1" applyBorder="1" applyAlignment="1">
      <alignment horizontal="left" vertical="center" wrapText="1"/>
    </xf>
    <xf numFmtId="0" fontId="31" fillId="3" borderId="26" xfId="1" applyFont="1" applyFill="1" applyBorder="1" applyAlignment="1">
      <alignment horizontal="left" vertical="center" wrapText="1"/>
    </xf>
    <xf numFmtId="0" fontId="31" fillId="6" borderId="48" xfId="1" applyFont="1" applyFill="1" applyBorder="1" applyAlignment="1">
      <alignment vertical="center" wrapText="1"/>
    </xf>
    <xf numFmtId="0" fontId="31" fillId="6" borderId="8" xfId="1" applyFont="1" applyFill="1" applyBorder="1" applyAlignment="1">
      <alignment vertical="center" wrapText="1"/>
    </xf>
    <xf numFmtId="0" fontId="31" fillId="6" borderId="10" xfId="1" applyFont="1" applyFill="1" applyBorder="1" applyAlignment="1">
      <alignment vertical="center" wrapText="1"/>
    </xf>
    <xf numFmtId="0" fontId="31" fillId="6" borderId="41" xfId="1" applyFont="1" applyFill="1" applyBorder="1" applyAlignment="1">
      <alignment vertical="center" wrapText="1"/>
    </xf>
    <xf numFmtId="0" fontId="31" fillId="6" borderId="3" xfId="1" applyFont="1" applyFill="1" applyBorder="1" applyAlignment="1">
      <alignment vertical="center" wrapText="1"/>
    </xf>
    <xf numFmtId="0" fontId="31" fillId="6" borderId="49" xfId="1" applyFont="1" applyFill="1" applyBorder="1" applyAlignment="1">
      <alignment vertical="center" wrapText="1"/>
    </xf>
    <xf numFmtId="0" fontId="31" fillId="6" borderId="6" xfId="1" applyFont="1" applyFill="1" applyBorder="1" applyAlignment="1">
      <alignment vertical="center" wrapText="1"/>
    </xf>
    <xf numFmtId="0" fontId="31" fillId="3" borderId="48" xfId="1" applyFont="1" applyFill="1" applyBorder="1" applyAlignment="1">
      <alignment horizontal="left" vertical="center" wrapText="1"/>
    </xf>
    <xf numFmtId="0" fontId="31" fillId="3" borderId="8" xfId="1" applyFont="1" applyFill="1" applyBorder="1" applyAlignment="1">
      <alignment horizontal="left" vertical="center" wrapText="1"/>
    </xf>
    <xf numFmtId="0" fontId="31" fillId="3" borderId="10" xfId="1" applyFont="1" applyFill="1" applyBorder="1" applyAlignment="1">
      <alignment horizontal="left" vertical="center" wrapText="1"/>
    </xf>
    <xf numFmtId="0" fontId="31" fillId="3" borderId="49" xfId="1" applyFont="1" applyFill="1" applyBorder="1" applyAlignment="1">
      <alignment horizontal="left" vertical="center" wrapText="1"/>
    </xf>
    <xf numFmtId="0" fontId="31" fillId="3" borderId="5" xfId="1" applyFont="1" applyFill="1" applyBorder="1" applyAlignment="1">
      <alignment horizontal="left" vertical="center" wrapText="1"/>
    </xf>
    <xf numFmtId="0" fontId="31" fillId="3" borderId="6" xfId="1" applyFont="1" applyFill="1" applyBorder="1" applyAlignment="1">
      <alignment horizontal="left" vertical="center" wrapText="1"/>
    </xf>
    <xf numFmtId="0" fontId="32" fillId="0" borderId="0" xfId="1" applyFont="1" applyFill="1" applyBorder="1" applyAlignment="1">
      <alignment horizontal="left" vertical="center"/>
    </xf>
    <xf numFmtId="0" fontId="31" fillId="3" borderId="81" xfId="1" applyFont="1" applyFill="1" applyBorder="1" applyAlignment="1">
      <alignment horizontal="left" vertical="center" wrapText="1"/>
    </xf>
    <xf numFmtId="0" fontId="31" fillId="3" borderId="28" xfId="1" applyFont="1" applyFill="1" applyBorder="1" applyAlignment="1">
      <alignment horizontal="left" vertical="center" wrapText="1"/>
    </xf>
    <xf numFmtId="0" fontId="31" fillId="3" borderId="52" xfId="1" applyFont="1" applyFill="1" applyBorder="1" applyAlignment="1">
      <alignment horizontal="left" vertical="center" wrapText="1"/>
    </xf>
    <xf numFmtId="0" fontId="31" fillId="3" borderId="27" xfId="1" applyFont="1" applyFill="1" applyBorder="1" applyAlignment="1">
      <alignment horizontal="left" vertical="center" wrapText="1"/>
    </xf>
    <xf numFmtId="0" fontId="27" fillId="0" borderId="0" xfId="1" applyFont="1" applyFill="1" applyBorder="1" applyAlignment="1">
      <alignment horizontal="left" vertical="center"/>
    </xf>
    <xf numFmtId="0" fontId="31" fillId="3" borderId="1" xfId="1" applyFont="1" applyFill="1" applyBorder="1" applyAlignment="1">
      <alignment vertical="center" wrapText="1"/>
    </xf>
    <xf numFmtId="0" fontId="31" fillId="3" borderId="23" xfId="1" applyFont="1" applyFill="1" applyBorder="1" applyAlignment="1">
      <alignment vertical="center" wrapText="1"/>
    </xf>
    <xf numFmtId="0" fontId="18" fillId="14" borderId="11"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3" xfId="0" applyFont="1" applyFill="1" applyBorder="1" applyAlignment="1">
      <alignment horizontal="center" vertical="center"/>
    </xf>
    <xf numFmtId="0" fontId="77" fillId="13" borderId="1" xfId="0" applyFont="1" applyFill="1" applyBorder="1" applyAlignment="1">
      <alignment horizontal="left" vertical="center"/>
    </xf>
    <xf numFmtId="0" fontId="31" fillId="13" borderId="1" xfId="0" applyFont="1" applyFill="1" applyBorder="1" applyAlignment="1">
      <alignment horizontal="left" vertical="center"/>
    </xf>
    <xf numFmtId="0" fontId="78" fillId="13" borderId="1" xfId="0" applyFont="1" applyFill="1" applyBorder="1" applyAlignment="1">
      <alignment horizontal="left" vertical="center"/>
    </xf>
    <xf numFmtId="0" fontId="7" fillId="13" borderId="1" xfId="0" applyFont="1" applyFill="1" applyBorder="1" applyAlignment="1">
      <alignment horizontal="left" vertical="center"/>
    </xf>
    <xf numFmtId="0" fontId="40" fillId="2" borderId="60" xfId="0" applyFont="1" applyFill="1" applyBorder="1" applyAlignment="1">
      <alignment horizontal="left" vertical="center"/>
    </xf>
    <xf numFmtId="0" fontId="40" fillId="2" borderId="61" xfId="0" applyFont="1" applyFill="1" applyBorder="1" applyAlignment="1">
      <alignment horizontal="left" vertical="center"/>
    </xf>
    <xf numFmtId="0" fontId="40" fillId="2" borderId="62" xfId="0" applyFont="1" applyFill="1" applyBorder="1" applyAlignment="1">
      <alignment horizontal="left" vertical="center"/>
    </xf>
    <xf numFmtId="0" fontId="31" fillId="3" borderId="63" xfId="1" applyFont="1" applyFill="1" applyBorder="1" applyAlignment="1">
      <alignment vertical="center" wrapText="1"/>
    </xf>
    <xf numFmtId="0" fontId="31" fillId="3" borderId="17" xfId="1" applyFont="1" applyFill="1" applyBorder="1" applyAlignment="1">
      <alignment vertical="center" wrapText="1"/>
    </xf>
    <xf numFmtId="0" fontId="31" fillId="3" borderId="64" xfId="1" applyFont="1" applyFill="1" applyBorder="1" applyAlignment="1">
      <alignment vertical="center" wrapText="1"/>
    </xf>
    <xf numFmtId="0" fontId="31" fillId="3" borderId="20" xfId="1" applyFont="1" applyFill="1" applyBorder="1" applyAlignment="1">
      <alignment vertical="center"/>
    </xf>
    <xf numFmtId="0" fontId="31" fillId="7" borderId="65" xfId="1" applyFont="1" applyFill="1" applyBorder="1" applyAlignment="1">
      <alignment horizontal="left" vertical="center"/>
    </xf>
    <xf numFmtId="0" fontId="31" fillId="7" borderId="20" xfId="1" applyFont="1" applyFill="1" applyBorder="1" applyAlignment="1">
      <alignment horizontal="left" vertical="center"/>
    </xf>
    <xf numFmtId="0" fontId="31" fillId="7" borderId="21" xfId="1" applyFont="1" applyFill="1" applyBorder="1" applyAlignment="1">
      <alignment horizontal="left" vertical="center"/>
    </xf>
    <xf numFmtId="0" fontId="31" fillId="8" borderId="27" xfId="1" applyFont="1" applyFill="1" applyBorder="1" applyAlignment="1">
      <alignment horizontal="left" vertical="center" wrapText="1"/>
    </xf>
    <xf numFmtId="0" fontId="31" fillId="8" borderId="29" xfId="1" applyFont="1" applyFill="1" applyBorder="1" applyAlignment="1">
      <alignment horizontal="left" vertical="center" wrapText="1"/>
    </xf>
    <xf numFmtId="0" fontId="31" fillId="8" borderId="11" xfId="1" applyFont="1" applyFill="1" applyBorder="1" applyAlignment="1">
      <alignment horizontal="left" vertical="center" wrapText="1"/>
    </xf>
    <xf numFmtId="0" fontId="31" fillId="8" borderId="44" xfId="1" applyFont="1" applyFill="1" applyBorder="1" applyAlignment="1">
      <alignment horizontal="left" vertical="center" wrapText="1"/>
    </xf>
    <xf numFmtId="0" fontId="31" fillId="8" borderId="2" xfId="1" applyFont="1" applyFill="1" applyBorder="1" applyAlignment="1">
      <alignment horizontal="left" vertical="center" wrapText="1"/>
    </xf>
    <xf numFmtId="0" fontId="31" fillId="8" borderId="31" xfId="1" applyFont="1" applyFill="1" applyBorder="1" applyAlignment="1">
      <alignment horizontal="left" vertical="center" wrapText="1"/>
    </xf>
    <xf numFmtId="0" fontId="39" fillId="12" borderId="61" xfId="0" applyFont="1" applyFill="1" applyBorder="1" applyAlignment="1">
      <alignment horizontal="left" vertical="center" wrapText="1"/>
    </xf>
    <xf numFmtId="0" fontId="39" fillId="12" borderId="62" xfId="0" applyFont="1" applyFill="1" applyBorder="1" applyAlignment="1">
      <alignment horizontal="left" vertical="center" wrapText="1"/>
    </xf>
    <xf numFmtId="0" fontId="39" fillId="9" borderId="91" xfId="0" applyFont="1" applyFill="1" applyBorder="1" applyAlignment="1">
      <alignment horizontal="left" vertical="center"/>
    </xf>
    <xf numFmtId="0" fontId="39" fillId="9" borderId="92" xfId="0" applyFont="1" applyFill="1" applyBorder="1" applyAlignment="1">
      <alignment horizontal="left" vertical="center"/>
    </xf>
    <xf numFmtId="0" fontId="39" fillId="9" borderId="93" xfId="0" applyFont="1" applyFill="1" applyBorder="1" applyAlignment="1">
      <alignment horizontal="left" vertical="center"/>
    </xf>
    <xf numFmtId="0" fontId="39" fillId="5" borderId="60"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62" xfId="0" applyFont="1" applyFill="1" applyBorder="1" applyAlignment="1">
      <alignment horizontal="left" vertical="center"/>
    </xf>
    <xf numFmtId="0" fontId="7" fillId="7" borderId="14" xfId="1" applyFont="1" applyFill="1" applyBorder="1" applyAlignment="1">
      <alignment horizontal="left" vertical="center" wrapText="1"/>
    </xf>
    <xf numFmtId="0" fontId="7" fillId="7" borderId="30" xfId="1" applyFont="1" applyFill="1" applyBorder="1" applyAlignment="1">
      <alignment horizontal="left" vertical="center" wrapText="1"/>
    </xf>
    <xf numFmtId="0" fontId="7" fillId="8" borderId="24" xfId="1" applyFont="1" applyFill="1" applyBorder="1" applyAlignment="1">
      <alignment horizontal="left" vertical="center" wrapText="1"/>
    </xf>
    <xf numFmtId="0" fontId="7" fillId="8" borderId="25" xfId="1" applyFont="1" applyFill="1" applyBorder="1" applyAlignment="1">
      <alignment horizontal="left" vertical="center" wrapText="1"/>
    </xf>
    <xf numFmtId="0" fontId="7" fillId="8" borderId="26" xfId="1" applyFont="1" applyFill="1" applyBorder="1" applyAlignment="1">
      <alignment horizontal="left" vertical="center" wrapText="1"/>
    </xf>
    <xf numFmtId="0" fontId="39" fillId="12" borderId="57" xfId="0" applyFont="1" applyFill="1" applyBorder="1" applyAlignment="1">
      <alignment horizontal="left" vertical="center" wrapText="1"/>
    </xf>
    <xf numFmtId="0" fontId="39" fillId="12" borderId="0" xfId="0" applyFont="1" applyFill="1" applyBorder="1" applyAlignment="1">
      <alignment horizontal="left" vertical="center" wrapText="1"/>
    </xf>
    <xf numFmtId="0" fontId="39" fillId="12" borderId="58" xfId="0" applyFont="1" applyFill="1" applyBorder="1" applyAlignment="1">
      <alignment horizontal="left" vertical="center" wrapText="1"/>
    </xf>
    <xf numFmtId="0" fontId="40" fillId="12" borderId="61" xfId="0" applyFont="1" applyFill="1" applyBorder="1" applyAlignment="1">
      <alignment horizontal="left" vertical="center"/>
    </xf>
    <xf numFmtId="0" fontId="20" fillId="12" borderId="61" xfId="0" applyFont="1" applyFill="1" applyBorder="1" applyAlignment="1">
      <alignment horizontal="left" vertical="center"/>
    </xf>
    <xf numFmtId="0" fontId="20" fillId="12" borderId="62" xfId="0" applyFont="1" applyFill="1" applyBorder="1" applyAlignment="1">
      <alignment horizontal="left" vertical="center"/>
    </xf>
    <xf numFmtId="0" fontId="7" fillId="8" borderId="4" xfId="1" applyFont="1" applyFill="1" applyBorder="1" applyAlignment="1">
      <alignment horizontal="left" vertical="center" wrapText="1"/>
    </xf>
    <xf numFmtId="0" fontId="7" fillId="8" borderId="5" xfId="1" applyFont="1" applyFill="1" applyBorder="1" applyAlignment="1">
      <alignment horizontal="left" vertical="center" wrapText="1"/>
    </xf>
    <xf numFmtId="0" fontId="7" fillId="8" borderId="66" xfId="1" applyFont="1" applyFill="1" applyBorder="1" applyAlignment="1">
      <alignment horizontal="left" vertical="center" wrapText="1"/>
    </xf>
    <xf numFmtId="0" fontId="31" fillId="3" borderId="48" xfId="1" applyFont="1" applyFill="1" applyBorder="1" applyAlignment="1">
      <alignment horizontal="center" vertical="center" wrapText="1"/>
    </xf>
    <xf numFmtId="0" fontId="31" fillId="3" borderId="8" xfId="1" applyFont="1" applyFill="1" applyBorder="1" applyAlignment="1">
      <alignment horizontal="center" vertical="center" wrapText="1"/>
    </xf>
    <xf numFmtId="0" fontId="31" fillId="3" borderId="10" xfId="1" applyFont="1" applyFill="1" applyBorder="1" applyAlignment="1">
      <alignment horizontal="center" vertical="center" wrapText="1"/>
    </xf>
    <xf numFmtId="0" fontId="31" fillId="3" borderId="49" xfId="1" applyFont="1" applyFill="1" applyBorder="1" applyAlignment="1">
      <alignment horizontal="center" vertical="center" wrapText="1"/>
    </xf>
    <xf numFmtId="0" fontId="31" fillId="3" borderId="5" xfId="1" applyFont="1" applyFill="1" applyBorder="1" applyAlignment="1">
      <alignment horizontal="center" vertical="center" wrapText="1"/>
    </xf>
    <xf numFmtId="0" fontId="31" fillId="3" borderId="6" xfId="1" applyFont="1" applyFill="1" applyBorder="1" applyAlignment="1">
      <alignment horizontal="center" vertical="center" wrapText="1"/>
    </xf>
    <xf numFmtId="0" fontId="31" fillId="3" borderId="81" xfId="1" applyFont="1" applyFill="1" applyBorder="1" applyAlignment="1">
      <alignment horizontal="center" vertical="center" wrapText="1"/>
    </xf>
    <xf numFmtId="0" fontId="31" fillId="3" borderId="28" xfId="1" applyFont="1" applyFill="1" applyBorder="1" applyAlignment="1">
      <alignment horizontal="center" vertical="center" wrapText="1"/>
    </xf>
    <xf numFmtId="0" fontId="31" fillId="3" borderId="52" xfId="1" applyFont="1" applyFill="1" applyBorder="1" applyAlignment="1">
      <alignment horizontal="center" vertical="center" wrapText="1"/>
    </xf>
    <xf numFmtId="0" fontId="31" fillId="7" borderId="39" xfId="1" applyFont="1" applyFill="1" applyBorder="1" applyAlignment="1">
      <alignment horizontal="left" vertical="center"/>
    </xf>
    <xf numFmtId="0" fontId="31" fillId="7" borderId="25" xfId="1" applyFont="1" applyFill="1" applyBorder="1" applyAlignment="1">
      <alignment horizontal="left" vertical="center"/>
    </xf>
    <xf numFmtId="0" fontId="31" fillId="7" borderId="40" xfId="1" applyFont="1" applyFill="1" applyBorder="1" applyAlignment="1">
      <alignment horizontal="left" vertical="center"/>
    </xf>
    <xf numFmtId="0" fontId="31" fillId="7" borderId="80" xfId="1" applyFont="1" applyFill="1" applyBorder="1" applyAlignment="1">
      <alignment horizontal="left" vertical="center"/>
    </xf>
    <xf numFmtId="0" fontId="31" fillId="7" borderId="14" xfId="1" applyFont="1" applyFill="1" applyBorder="1" applyAlignment="1">
      <alignment horizontal="left" vertical="center"/>
    </xf>
    <xf numFmtId="0" fontId="31" fillId="3" borderId="7" xfId="1" applyFont="1" applyFill="1" applyBorder="1" applyAlignment="1">
      <alignment horizontal="left" vertical="center" wrapText="1"/>
    </xf>
    <xf numFmtId="0" fontId="31" fillId="3" borderId="4" xfId="1" applyFont="1" applyFill="1" applyBorder="1" applyAlignment="1">
      <alignment horizontal="left" vertical="center" wrapText="1"/>
    </xf>
    <xf numFmtId="0" fontId="31" fillId="3" borderId="70" xfId="1" applyFont="1" applyFill="1" applyBorder="1" applyAlignment="1">
      <alignment vertical="center" wrapText="1"/>
    </xf>
    <xf numFmtId="0" fontId="31" fillId="3" borderId="57" xfId="1" applyFont="1" applyFill="1" applyBorder="1" applyAlignment="1">
      <alignment vertical="center" wrapText="1"/>
    </xf>
    <xf numFmtId="0" fontId="31" fillId="3" borderId="58" xfId="1" applyFont="1" applyFill="1" applyBorder="1" applyAlignment="1">
      <alignment vertical="center" wrapText="1"/>
    </xf>
    <xf numFmtId="0" fontId="31" fillId="3" borderId="4" xfId="1" applyFont="1" applyFill="1" applyBorder="1" applyAlignment="1">
      <alignment vertical="center" wrapText="1"/>
    </xf>
    <xf numFmtId="0" fontId="31" fillId="3" borderId="5" xfId="1" applyFont="1" applyFill="1" applyBorder="1" applyAlignment="1">
      <alignment vertical="center" wrapText="1"/>
    </xf>
    <xf numFmtId="0" fontId="31" fillId="3" borderId="66" xfId="1" applyFont="1" applyFill="1" applyBorder="1" applyAlignment="1">
      <alignment vertical="center" wrapText="1"/>
    </xf>
    <xf numFmtId="0" fontId="31" fillId="6" borderId="27" xfId="1" applyFont="1" applyFill="1" applyBorder="1" applyAlignment="1">
      <alignment vertical="center" wrapText="1"/>
    </xf>
    <xf numFmtId="0" fontId="31" fillId="6" borderId="28" xfId="1" applyFont="1" applyFill="1" applyBorder="1" applyAlignment="1">
      <alignment vertical="center" wrapText="1"/>
    </xf>
    <xf numFmtId="0" fontId="31" fillId="6" borderId="29" xfId="1" applyFont="1" applyFill="1" applyBorder="1" applyAlignment="1">
      <alignment vertical="center" wrapText="1"/>
    </xf>
    <xf numFmtId="0" fontId="31" fillId="6" borderId="81" xfId="1" applyFont="1" applyFill="1" applyBorder="1" applyAlignment="1">
      <alignment vertical="center" wrapText="1"/>
    </xf>
    <xf numFmtId="0" fontId="31" fillId="6" borderId="52" xfId="1" applyFont="1" applyFill="1" applyBorder="1" applyAlignment="1">
      <alignment vertical="center" wrapText="1"/>
    </xf>
    <xf numFmtId="0" fontId="7" fillId="7" borderId="11" xfId="0" applyFont="1" applyFill="1" applyBorder="1" applyAlignment="1">
      <alignment horizontal="left" vertical="center" wrapText="1"/>
    </xf>
    <xf numFmtId="0" fontId="7" fillId="7" borderId="12" xfId="0" applyFont="1" applyFill="1" applyBorder="1" applyAlignment="1">
      <alignment horizontal="left" vertical="center" wrapText="1"/>
    </xf>
    <xf numFmtId="0" fontId="7" fillId="7" borderId="44" xfId="0" applyFont="1" applyFill="1" applyBorder="1" applyAlignment="1">
      <alignment horizontal="left" vertical="center" wrapText="1"/>
    </xf>
    <xf numFmtId="0" fontId="31" fillId="6" borderId="42" xfId="1" applyFont="1" applyFill="1" applyBorder="1" applyAlignment="1">
      <alignment vertical="center" wrapText="1"/>
    </xf>
    <xf numFmtId="0" fontId="31" fillId="6" borderId="13" xfId="1" applyFont="1" applyFill="1" applyBorder="1" applyAlignment="1">
      <alignment vertical="center" wrapText="1"/>
    </xf>
    <xf numFmtId="0" fontId="31" fillId="3" borderId="41" xfId="1" applyFont="1" applyFill="1" applyBorder="1" applyAlignment="1">
      <alignment horizontal="left" vertical="center" wrapText="1"/>
    </xf>
    <xf numFmtId="0" fontId="31" fillId="3" borderId="0" xfId="1" applyFont="1" applyFill="1" applyBorder="1" applyAlignment="1">
      <alignment horizontal="left" vertical="center" wrapText="1"/>
    </xf>
    <xf numFmtId="0" fontId="31" fillId="3" borderId="3" xfId="1" applyFont="1" applyFill="1" applyBorder="1" applyAlignment="1">
      <alignment horizontal="left" vertical="center" wrapText="1"/>
    </xf>
    <xf numFmtId="0" fontId="31" fillId="6" borderId="1" xfId="1" applyFont="1" applyFill="1" applyBorder="1" applyAlignment="1">
      <alignment vertical="center" wrapText="1"/>
    </xf>
    <xf numFmtId="0" fontId="31" fillId="6" borderId="23" xfId="1" applyFont="1" applyFill="1" applyBorder="1" applyAlignment="1">
      <alignment vertical="center" wrapText="1"/>
    </xf>
    <xf numFmtId="0" fontId="31" fillId="3" borderId="50" xfId="1" applyFont="1" applyFill="1" applyBorder="1" applyAlignment="1">
      <alignment horizontal="left" vertical="center" wrapText="1"/>
    </xf>
    <xf numFmtId="0" fontId="31" fillId="3" borderId="57" xfId="1" applyFont="1" applyFill="1" applyBorder="1" applyAlignment="1">
      <alignment horizontal="left" vertical="center" wrapText="1"/>
    </xf>
    <xf numFmtId="0" fontId="31" fillId="3" borderId="69" xfId="1" applyFont="1" applyFill="1" applyBorder="1" applyAlignment="1">
      <alignment horizontal="left" vertical="center" wrapText="1"/>
    </xf>
    <xf numFmtId="0" fontId="31" fillId="3" borderId="29" xfId="1" applyFont="1" applyFill="1" applyBorder="1" applyAlignment="1">
      <alignment horizontal="left" vertical="center" wrapText="1"/>
    </xf>
    <xf numFmtId="0" fontId="31" fillId="3" borderId="39" xfId="1" applyFont="1" applyFill="1" applyBorder="1" applyAlignment="1">
      <alignment horizontal="left" vertical="center" wrapText="1"/>
    </xf>
    <xf numFmtId="0" fontId="31" fillId="3" borderId="40" xfId="1" applyFont="1" applyFill="1" applyBorder="1" applyAlignment="1">
      <alignment horizontal="left" vertical="center" wrapText="1"/>
    </xf>
    <xf numFmtId="0" fontId="31" fillId="8" borderId="24" xfId="1" applyFont="1" applyFill="1" applyBorder="1" applyAlignment="1">
      <alignment horizontal="left" vertical="center" wrapText="1"/>
    </xf>
    <xf numFmtId="0" fontId="31" fillId="8" borderId="26" xfId="1" applyFont="1" applyFill="1" applyBorder="1" applyAlignment="1">
      <alignment horizontal="left" vertical="center" wrapText="1"/>
    </xf>
    <xf numFmtId="0" fontId="31" fillId="8" borderId="1" xfId="1" applyFont="1" applyFill="1" applyBorder="1" applyAlignment="1">
      <alignment horizontal="left" vertical="center" wrapText="1"/>
    </xf>
    <xf numFmtId="0" fontId="31" fillId="8" borderId="23" xfId="1" applyFont="1" applyFill="1" applyBorder="1" applyAlignment="1">
      <alignment horizontal="left" vertical="center" wrapText="1"/>
    </xf>
    <xf numFmtId="0" fontId="31" fillId="8" borderId="4" xfId="1" applyFont="1" applyFill="1" applyBorder="1" applyAlignment="1">
      <alignment horizontal="left" vertical="center" wrapText="1"/>
    </xf>
    <xf numFmtId="0" fontId="31" fillId="8" borderId="66" xfId="1" applyFont="1" applyFill="1" applyBorder="1" applyAlignment="1">
      <alignment horizontal="left" vertical="center" wrapText="1"/>
    </xf>
    <xf numFmtId="0" fontId="31" fillId="8" borderId="51" xfId="1" applyFont="1" applyFill="1" applyBorder="1" applyAlignment="1">
      <alignment horizontal="left" vertical="center" wrapText="1"/>
    </xf>
    <xf numFmtId="0" fontId="31" fillId="8" borderId="43" xfId="1" applyFont="1" applyFill="1" applyBorder="1" applyAlignment="1">
      <alignment horizontal="left" vertical="center" wrapText="1"/>
    </xf>
    <xf numFmtId="0" fontId="7" fillId="8" borderId="1" xfId="0" applyFont="1" applyFill="1" applyBorder="1" applyAlignment="1">
      <alignment horizontal="left" vertical="center"/>
    </xf>
    <xf numFmtId="0" fontId="7" fillId="8" borderId="23" xfId="0" applyFont="1" applyFill="1" applyBorder="1" applyAlignment="1">
      <alignment horizontal="left" vertical="center"/>
    </xf>
    <xf numFmtId="0" fontId="7" fillId="8" borderId="20" xfId="0" applyFont="1" applyFill="1" applyBorder="1" applyAlignment="1">
      <alignment horizontal="left" vertical="center"/>
    </xf>
    <xf numFmtId="0" fontId="7" fillId="8" borderId="21" xfId="0" applyFont="1" applyFill="1" applyBorder="1" applyAlignment="1">
      <alignment horizontal="left" vertical="center"/>
    </xf>
    <xf numFmtId="0" fontId="60" fillId="7" borderId="32" xfId="1" applyFont="1" applyFill="1" applyBorder="1" applyAlignment="1" applyProtection="1">
      <alignment horizontal="left" vertical="center" wrapText="1"/>
      <protection locked="0"/>
    </xf>
    <xf numFmtId="0" fontId="60" fillId="7" borderId="33" xfId="1" applyFont="1" applyFill="1" applyBorder="1" applyAlignment="1" applyProtection="1">
      <alignment horizontal="left" vertical="center" wrapText="1"/>
      <protection locked="0"/>
    </xf>
    <xf numFmtId="0" fontId="60" fillId="7" borderId="68" xfId="1" applyFont="1" applyFill="1" applyBorder="1" applyAlignment="1" applyProtection="1">
      <alignment horizontal="left" vertical="center" wrapText="1"/>
      <protection locked="0"/>
    </xf>
    <xf numFmtId="0" fontId="9" fillId="7" borderId="11" xfId="0" applyFont="1" applyFill="1" applyBorder="1" applyAlignment="1" applyProtection="1">
      <alignment horizontal="center" vertical="center" textRotation="1"/>
      <protection locked="0"/>
    </xf>
    <xf numFmtId="0" fontId="9" fillId="7" borderId="12" xfId="0" applyFont="1" applyFill="1" applyBorder="1" applyAlignment="1" applyProtection="1">
      <alignment horizontal="center" vertical="center" textRotation="1"/>
      <protection locked="0"/>
    </xf>
    <xf numFmtId="0" fontId="9" fillId="7" borderId="13" xfId="0" applyFont="1" applyFill="1" applyBorder="1" applyAlignment="1" applyProtection="1">
      <alignment horizontal="center" vertical="center" textRotation="1"/>
      <protection locked="0"/>
    </xf>
    <xf numFmtId="176" fontId="9" fillId="7" borderId="11" xfId="0" applyNumberFormat="1" applyFont="1" applyFill="1" applyBorder="1" applyAlignment="1" applyProtection="1">
      <alignment horizontal="center" vertical="center" wrapText="1"/>
      <protection locked="0"/>
    </xf>
    <xf numFmtId="176" fontId="9" fillId="7" borderId="12" xfId="0" applyNumberFormat="1" applyFont="1" applyFill="1" applyBorder="1" applyAlignment="1" applyProtection="1">
      <alignment horizontal="center" vertical="center" wrapText="1"/>
      <protection locked="0"/>
    </xf>
    <xf numFmtId="176" fontId="9" fillId="7" borderId="13" xfId="0" applyNumberFormat="1" applyFont="1" applyFill="1" applyBorder="1" applyAlignment="1" applyProtection="1">
      <alignment horizontal="center" vertical="center" wrapText="1"/>
      <protection locked="0"/>
    </xf>
    <xf numFmtId="0" fontId="9" fillId="7" borderId="11" xfId="0" applyFont="1" applyFill="1" applyBorder="1" applyAlignment="1" applyProtection="1">
      <alignment horizontal="left" vertical="center" wrapText="1"/>
      <protection locked="0"/>
    </xf>
    <xf numFmtId="0" fontId="9" fillId="7" borderId="12" xfId="0" applyFont="1" applyFill="1" applyBorder="1" applyAlignment="1" applyProtection="1">
      <alignment horizontal="left" vertical="center" wrapText="1"/>
      <protection locked="0"/>
    </xf>
    <xf numFmtId="0" fontId="9" fillId="7" borderId="13" xfId="0" applyFont="1" applyFill="1" applyBorder="1" applyAlignment="1" applyProtection="1">
      <alignment horizontal="left" vertical="center" wrapText="1"/>
      <protection locked="0"/>
    </xf>
    <xf numFmtId="0" fontId="50" fillId="7" borderId="11" xfId="0" applyFont="1" applyFill="1" applyBorder="1" applyAlignment="1" applyProtection="1">
      <alignment horizontal="left" vertical="center" wrapText="1"/>
      <protection locked="0"/>
    </xf>
    <xf numFmtId="0" fontId="50" fillId="7" borderId="12"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left" vertical="center" wrapText="1"/>
      <protection locked="0"/>
    </xf>
    <xf numFmtId="0" fontId="9" fillId="7" borderId="4" xfId="0" applyFont="1" applyFill="1" applyBorder="1" applyAlignment="1" applyProtection="1">
      <alignment horizontal="left" vertical="center" wrapText="1"/>
      <protection locked="0"/>
    </xf>
    <xf numFmtId="0" fontId="9" fillId="7" borderId="5"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50" fillId="7" borderId="4" xfId="0" applyFont="1" applyFill="1" applyBorder="1" applyAlignment="1" applyProtection="1">
      <alignment horizontal="left" vertical="center" wrapText="1"/>
      <protection locked="0"/>
    </xf>
    <xf numFmtId="0" fontId="50" fillId="7" borderId="5" xfId="0" applyFont="1" applyFill="1" applyBorder="1" applyAlignment="1" applyProtection="1">
      <alignment horizontal="left" vertical="center" wrapText="1"/>
      <protection locked="0"/>
    </xf>
    <xf numFmtId="0" fontId="50" fillId="7" borderId="6" xfId="0" applyFont="1" applyFill="1" applyBorder="1" applyAlignment="1" applyProtection="1">
      <alignment horizontal="left" vertical="center" wrapText="1"/>
      <protection locked="0"/>
    </xf>
    <xf numFmtId="0" fontId="51" fillId="7" borderId="11" xfId="1" applyFont="1" applyFill="1" applyBorder="1" applyAlignment="1" applyProtection="1">
      <alignment horizontal="left" vertical="center" wrapText="1"/>
      <protection locked="0"/>
    </xf>
    <xf numFmtId="0" fontId="51" fillId="7" borderId="12" xfId="1" applyFont="1" applyFill="1" applyBorder="1" applyAlignment="1" applyProtection="1">
      <alignment horizontal="left" vertical="center" wrapText="1"/>
      <protection locked="0"/>
    </xf>
    <xf numFmtId="0" fontId="51" fillId="7" borderId="44" xfId="1" applyFont="1" applyFill="1" applyBorder="1" applyAlignment="1" applyProtection="1">
      <alignment horizontal="left" vertical="center" wrapText="1"/>
      <protection locked="0"/>
    </xf>
    <xf numFmtId="0" fontId="53" fillId="7" borderId="11" xfId="1" applyFont="1" applyFill="1" applyBorder="1" applyAlignment="1" applyProtection="1">
      <alignment horizontal="left" vertical="center" wrapText="1"/>
      <protection locked="0"/>
    </xf>
    <xf numFmtId="0" fontId="53" fillId="7" borderId="12" xfId="1" applyFont="1" applyFill="1" applyBorder="1" applyAlignment="1" applyProtection="1">
      <alignment horizontal="left" vertical="center" wrapText="1"/>
      <protection locked="0"/>
    </xf>
    <xf numFmtId="0" fontId="53" fillId="7" borderId="44" xfId="1" applyFont="1" applyFill="1" applyBorder="1" applyAlignment="1" applyProtection="1">
      <alignment horizontal="left" vertical="center" wrapText="1"/>
      <protection locked="0"/>
    </xf>
    <xf numFmtId="0" fontId="9" fillId="7" borderId="11" xfId="0" applyFont="1" applyFill="1" applyBorder="1" applyAlignment="1" applyProtection="1">
      <alignment horizontal="center" vertical="center" wrapText="1"/>
      <protection locked="0"/>
    </xf>
    <xf numFmtId="0" fontId="9" fillId="7" borderId="12" xfId="0" applyFont="1" applyFill="1" applyBorder="1" applyAlignment="1" applyProtection="1">
      <alignment horizontal="center" vertical="center" wrapText="1"/>
      <protection locked="0"/>
    </xf>
    <xf numFmtId="0" fontId="9" fillId="7" borderId="13" xfId="0" applyFont="1" applyFill="1" applyBorder="1" applyAlignment="1" applyProtection="1">
      <alignment horizontal="center" vertical="center" wrapText="1"/>
      <protection locked="0"/>
    </xf>
    <xf numFmtId="0" fontId="52" fillId="7" borderId="11" xfId="1" applyFont="1" applyFill="1" applyBorder="1" applyAlignment="1" applyProtection="1">
      <alignment horizontal="left" vertical="center" wrapText="1"/>
      <protection locked="0"/>
    </xf>
    <xf numFmtId="0" fontId="55" fillId="7" borderId="12" xfId="1" applyFont="1" applyFill="1" applyBorder="1" applyAlignment="1" applyProtection="1">
      <alignment horizontal="left" vertical="center" wrapText="1"/>
      <protection locked="0"/>
    </xf>
    <xf numFmtId="0" fontId="55" fillId="7" borderId="44" xfId="1" applyFont="1" applyFill="1" applyBorder="1" applyAlignment="1" applyProtection="1">
      <alignment horizontal="left" vertical="center" wrapText="1"/>
      <protection locked="0"/>
    </xf>
    <xf numFmtId="0" fontId="50" fillId="7" borderId="32" xfId="0" applyFont="1" applyFill="1" applyBorder="1" applyAlignment="1" applyProtection="1">
      <alignment horizontal="left" vertical="center" wrapText="1"/>
      <protection locked="0"/>
    </xf>
    <xf numFmtId="0" fontId="50" fillId="7" borderId="33" xfId="0" applyFont="1" applyFill="1" applyBorder="1" applyAlignment="1" applyProtection="1">
      <alignment horizontal="left" vertical="center" wrapText="1"/>
      <protection locked="0"/>
    </xf>
    <xf numFmtId="0" fontId="50" fillId="7" borderId="34" xfId="0" applyFont="1" applyFill="1" applyBorder="1" applyAlignment="1" applyProtection="1">
      <alignment horizontal="left" vertical="center" wrapText="1"/>
      <protection locked="0"/>
    </xf>
    <xf numFmtId="0" fontId="68" fillId="7" borderId="32" xfId="1" applyFont="1" applyFill="1" applyBorder="1" applyAlignment="1" applyProtection="1">
      <alignment horizontal="left" vertical="center" wrapText="1"/>
      <protection locked="0"/>
    </xf>
    <xf numFmtId="0" fontId="68" fillId="7" borderId="33" xfId="1" applyFont="1" applyFill="1" applyBorder="1" applyAlignment="1" applyProtection="1">
      <alignment horizontal="left" vertical="center" wrapText="1"/>
      <protection locked="0"/>
    </xf>
    <xf numFmtId="0" fontId="68" fillId="7" borderId="68" xfId="1" applyFont="1" applyFill="1" applyBorder="1" applyAlignment="1" applyProtection="1">
      <alignment horizontal="left" vertical="center" wrapText="1"/>
      <protection locked="0"/>
    </xf>
    <xf numFmtId="0" fontId="51" fillId="7" borderId="32" xfId="1" applyFont="1" applyFill="1" applyBorder="1" applyAlignment="1" applyProtection="1">
      <alignment horizontal="left" vertical="center" wrapText="1"/>
      <protection locked="0"/>
    </xf>
    <xf numFmtId="0" fontId="51" fillId="7" borderId="33" xfId="1" applyFont="1" applyFill="1" applyBorder="1" applyAlignment="1" applyProtection="1">
      <alignment horizontal="left" vertical="center" wrapText="1"/>
      <protection locked="0"/>
    </xf>
    <xf numFmtId="0" fontId="51" fillId="7" borderId="68" xfId="1" applyFont="1" applyFill="1" applyBorder="1" applyAlignment="1" applyProtection="1">
      <alignment horizontal="left" vertical="center" wrapText="1"/>
      <protection locked="0"/>
    </xf>
    <xf numFmtId="0" fontId="51" fillId="7" borderId="53" xfId="1" applyFont="1" applyFill="1" applyBorder="1" applyAlignment="1" applyProtection="1">
      <alignment horizontal="left" vertical="center" wrapText="1"/>
      <protection locked="0"/>
    </xf>
    <xf numFmtId="0" fontId="60" fillId="7" borderId="53" xfId="1" applyFont="1" applyFill="1" applyBorder="1" applyAlignment="1" applyProtection="1">
      <alignment horizontal="left" vertical="center" wrapText="1"/>
      <protection locked="0"/>
    </xf>
    <xf numFmtId="0" fontId="60" fillId="7" borderId="38" xfId="1"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0" fontId="53" fillId="7" borderId="1" xfId="1" applyFont="1" applyFill="1" applyBorder="1" applyAlignment="1" applyProtection="1">
      <alignment horizontal="left" vertical="center" wrapText="1"/>
      <protection locked="0"/>
    </xf>
    <xf numFmtId="0" fontId="60" fillId="7" borderId="1" xfId="1" applyFont="1" applyFill="1" applyBorder="1" applyAlignment="1" applyProtection="1">
      <alignment horizontal="left" vertical="center" wrapText="1"/>
      <protection locked="0"/>
    </xf>
    <xf numFmtId="0" fontId="60" fillId="7" borderId="23" xfId="1" applyFont="1" applyFill="1" applyBorder="1" applyAlignment="1" applyProtection="1">
      <alignment horizontal="left" vertical="center" wrapText="1"/>
      <protection locked="0"/>
    </xf>
    <xf numFmtId="0" fontId="9" fillId="7" borderId="1" xfId="0" applyFont="1" applyFill="1" applyBorder="1" applyAlignment="1" applyProtection="1">
      <alignment horizontal="center" vertical="center" textRotation="1"/>
      <protection locked="0"/>
    </xf>
    <xf numFmtId="176" fontId="9" fillId="7" borderId="1" xfId="0" applyNumberFormat="1" applyFont="1" applyFill="1" applyBorder="1" applyAlignment="1" applyProtection="1">
      <alignment horizontal="center" vertical="center" wrapText="1"/>
      <protection locked="0"/>
    </xf>
    <xf numFmtId="0" fontId="9" fillId="7" borderId="1" xfId="0" applyFont="1" applyFill="1" applyBorder="1" applyAlignment="1" applyProtection="1">
      <alignment horizontal="left" vertical="center" wrapText="1"/>
      <protection locked="0"/>
    </xf>
    <xf numFmtId="0" fontId="51" fillId="7" borderId="1" xfId="1" applyFont="1" applyFill="1" applyBorder="1" applyAlignment="1" applyProtection="1">
      <alignment horizontal="left" vertical="center" wrapText="1"/>
      <protection locked="0"/>
    </xf>
    <xf numFmtId="0" fontId="51" fillId="7" borderId="11" xfId="1" applyFont="1" applyFill="1" applyBorder="1" applyAlignment="1" applyProtection="1">
      <alignment horizontal="center" vertical="center" wrapText="1"/>
      <protection locked="0"/>
    </xf>
    <xf numFmtId="0" fontId="51" fillId="7" borderId="12" xfId="1" applyFont="1" applyFill="1" applyBorder="1" applyAlignment="1" applyProtection="1">
      <alignment horizontal="center" vertical="center" wrapText="1"/>
      <protection locked="0"/>
    </xf>
    <xf numFmtId="0" fontId="51" fillId="7" borderId="44" xfId="1" applyFont="1" applyFill="1" applyBorder="1" applyAlignment="1" applyProtection="1">
      <alignment horizontal="center" vertical="center" wrapText="1"/>
      <protection locked="0"/>
    </xf>
    <xf numFmtId="0" fontId="55" fillId="7" borderId="11" xfId="1" applyFont="1" applyFill="1" applyBorder="1" applyAlignment="1" applyProtection="1">
      <alignment horizontal="left" vertical="center" wrapText="1"/>
      <protection locked="0"/>
    </xf>
    <xf numFmtId="0" fontId="52" fillId="7" borderId="12" xfId="1" applyFont="1" applyFill="1" applyBorder="1" applyAlignment="1" applyProtection="1">
      <alignment horizontal="left" vertical="center" wrapText="1"/>
      <protection locked="0"/>
    </xf>
    <xf numFmtId="0" fontId="52" fillId="7" borderId="44" xfId="1" applyFont="1" applyFill="1" applyBorder="1" applyAlignment="1" applyProtection="1">
      <alignment horizontal="left" vertical="center" wrapText="1"/>
      <protection locked="0"/>
    </xf>
    <xf numFmtId="0" fontId="50" fillId="7" borderId="12" xfId="0" applyFont="1" applyFill="1" applyBorder="1" applyAlignment="1">
      <alignment horizontal="left" vertical="center" wrapText="1"/>
    </xf>
    <xf numFmtId="0" fontId="50" fillId="7" borderId="54" xfId="0" applyFont="1" applyFill="1" applyBorder="1" applyAlignment="1">
      <alignment horizontal="left" vertical="center" wrapText="1"/>
    </xf>
    <xf numFmtId="0" fontId="58" fillId="7" borderId="12" xfId="2" applyFont="1" applyFill="1" applyBorder="1" applyAlignment="1">
      <alignment horizontal="left" vertical="center" wrapText="1"/>
    </xf>
    <xf numFmtId="0" fontId="53" fillId="7" borderId="12" xfId="2" applyFont="1" applyFill="1" applyBorder="1" applyAlignment="1">
      <alignment horizontal="left" vertical="center" wrapText="1"/>
    </xf>
    <xf numFmtId="0" fontId="53" fillId="7" borderId="44" xfId="2" applyFont="1" applyFill="1" applyBorder="1" applyAlignment="1">
      <alignment horizontal="left" vertical="center" wrapText="1"/>
    </xf>
    <xf numFmtId="0" fontId="9" fillId="7" borderId="12" xfId="0" applyFont="1" applyFill="1" applyBorder="1" applyAlignment="1">
      <alignment horizontal="center" vertical="center" textRotation="1"/>
    </xf>
    <xf numFmtId="0" fontId="9" fillId="7" borderId="54" xfId="0" applyFont="1" applyFill="1" applyBorder="1" applyAlignment="1">
      <alignment horizontal="center" vertical="center" textRotation="1"/>
    </xf>
    <xf numFmtId="0" fontId="9" fillId="7" borderId="12" xfId="0" applyFont="1" applyFill="1" applyBorder="1" applyAlignment="1">
      <alignment horizontal="center" vertical="center" wrapText="1"/>
    </xf>
    <xf numFmtId="0" fontId="9" fillId="7" borderId="54" xfId="0" applyFont="1" applyFill="1" applyBorder="1" applyAlignment="1">
      <alignment horizontal="center" vertical="center" wrapText="1"/>
    </xf>
    <xf numFmtId="0" fontId="9" fillId="7" borderId="12" xfId="0" applyFont="1" applyFill="1" applyBorder="1" applyAlignment="1">
      <alignment horizontal="left" vertical="center" wrapText="1"/>
    </xf>
    <xf numFmtId="0" fontId="9" fillId="7" borderId="54" xfId="0" applyFont="1" applyFill="1" applyBorder="1" applyAlignment="1">
      <alignment horizontal="left" vertical="center" wrapText="1"/>
    </xf>
    <xf numFmtId="0" fontId="50" fillId="7" borderId="11" xfId="3" applyFont="1" applyFill="1" applyBorder="1" applyAlignment="1" applyProtection="1">
      <alignment horizontal="left" vertical="center" wrapText="1"/>
      <protection locked="0"/>
    </xf>
    <xf numFmtId="0" fontId="50" fillId="7" borderId="12" xfId="3" applyFont="1" applyFill="1" applyBorder="1" applyAlignment="1" applyProtection="1">
      <alignment horizontal="left" vertical="center" wrapText="1"/>
      <protection locked="0"/>
    </xf>
    <xf numFmtId="0" fontId="50" fillId="7" borderId="13" xfId="3" applyFont="1" applyFill="1" applyBorder="1" applyAlignment="1" applyProtection="1">
      <alignment horizontal="left" vertical="center" wrapText="1"/>
      <protection locked="0"/>
    </xf>
    <xf numFmtId="0" fontId="73" fillId="7" borderId="32" xfId="5" applyFont="1" applyFill="1" applyBorder="1" applyAlignment="1" applyProtection="1">
      <alignment horizontal="left" vertical="center" wrapText="1"/>
      <protection locked="0"/>
    </xf>
    <xf numFmtId="0" fontId="73" fillId="7" borderId="33" xfId="5" applyFont="1" applyFill="1" applyBorder="1" applyAlignment="1" applyProtection="1">
      <alignment horizontal="left" vertical="center" wrapText="1"/>
      <protection locked="0"/>
    </xf>
    <xf numFmtId="0" fontId="73" fillId="7" borderId="68" xfId="5" applyFont="1" applyFill="1" applyBorder="1" applyAlignment="1" applyProtection="1">
      <alignment horizontal="left" vertical="center" wrapText="1"/>
      <protection locked="0"/>
    </xf>
    <xf numFmtId="0" fontId="50" fillId="7" borderId="78" xfId="0" applyFont="1" applyFill="1" applyBorder="1" applyAlignment="1">
      <alignment horizontal="left" vertical="center" wrapText="1"/>
    </xf>
    <xf numFmtId="0" fontId="53" fillId="7" borderId="12" xfId="1" applyFont="1" applyFill="1" applyBorder="1" applyAlignment="1" applyProtection="1">
      <alignment horizontal="center" vertical="center" wrapText="1"/>
      <protection locked="0"/>
    </xf>
    <xf numFmtId="0" fontId="53" fillId="7" borderId="44" xfId="1" applyFont="1" applyFill="1" applyBorder="1" applyAlignment="1" applyProtection="1">
      <alignment horizontal="center" vertical="center" wrapText="1"/>
      <protection locked="0"/>
    </xf>
    <xf numFmtId="0" fontId="51" fillId="7" borderId="4" xfId="1" applyFont="1" applyFill="1" applyBorder="1" applyAlignment="1" applyProtection="1">
      <alignment horizontal="left" vertical="center" wrapText="1"/>
      <protection locked="0"/>
    </xf>
    <xf numFmtId="0" fontId="51" fillId="7" borderId="5" xfId="1" applyFont="1" applyFill="1" applyBorder="1" applyAlignment="1" applyProtection="1">
      <alignment horizontal="left" vertical="center" wrapText="1"/>
      <protection locked="0"/>
    </xf>
    <xf numFmtId="0" fontId="51" fillId="7" borderId="66" xfId="1" applyFont="1" applyFill="1" applyBorder="1" applyAlignment="1" applyProtection="1">
      <alignment horizontal="left" vertical="center" wrapText="1"/>
      <protection locked="0"/>
    </xf>
    <xf numFmtId="0" fontId="11" fillId="10" borderId="36" xfId="0" applyFont="1" applyFill="1" applyBorder="1" applyAlignment="1" applyProtection="1">
      <alignment horizontal="center" vertical="center" wrapText="1"/>
      <protection locked="0"/>
    </xf>
    <xf numFmtId="0" fontId="11" fillId="10" borderId="36" xfId="0" applyFont="1" applyFill="1" applyBorder="1" applyAlignment="1" applyProtection="1">
      <alignment horizontal="center" vertical="center"/>
      <protection locked="0"/>
    </xf>
    <xf numFmtId="0" fontId="11" fillId="10" borderId="37" xfId="0" applyFont="1" applyFill="1" applyBorder="1" applyAlignment="1" applyProtection="1">
      <alignment horizontal="center" vertical="center"/>
      <protection locked="0"/>
    </xf>
    <xf numFmtId="0" fontId="9" fillId="7" borderId="4" xfId="0" applyFont="1" applyFill="1" applyBorder="1" applyAlignment="1" applyProtection="1">
      <alignment horizontal="center" vertical="center" textRotation="1"/>
      <protection locked="0"/>
    </xf>
    <xf numFmtId="0" fontId="9" fillId="7" borderId="5" xfId="0" applyFont="1" applyFill="1" applyBorder="1" applyAlignment="1" applyProtection="1">
      <alignment horizontal="center" vertical="center" textRotation="1"/>
      <protection locked="0"/>
    </xf>
    <xf numFmtId="0" fontId="9" fillId="7" borderId="6" xfId="0" applyFont="1" applyFill="1" applyBorder="1" applyAlignment="1" applyProtection="1">
      <alignment horizontal="center" vertical="center" textRotation="1"/>
      <protection locked="0"/>
    </xf>
    <xf numFmtId="176" fontId="9" fillId="7" borderId="4" xfId="0" applyNumberFormat="1" applyFont="1" applyFill="1" applyBorder="1" applyAlignment="1" applyProtection="1">
      <alignment horizontal="center" vertical="center" wrapText="1"/>
      <protection locked="0"/>
    </xf>
    <xf numFmtId="176" fontId="9" fillId="7" borderId="5" xfId="0" applyNumberFormat="1" applyFont="1" applyFill="1" applyBorder="1" applyAlignment="1" applyProtection="1">
      <alignment horizontal="center" vertical="center" wrapText="1"/>
      <protection locked="0"/>
    </xf>
    <xf numFmtId="176" fontId="9" fillId="7" borderId="6" xfId="0" applyNumberFormat="1" applyFont="1" applyFill="1" applyBorder="1" applyAlignment="1" applyProtection="1">
      <alignment horizontal="center" vertical="center" wrapText="1"/>
      <protection locked="0"/>
    </xf>
    <xf numFmtId="0" fontId="62" fillId="7" borderId="11" xfId="3" applyFont="1" applyFill="1" applyBorder="1" applyAlignment="1" applyProtection="1">
      <alignment horizontal="center" vertical="center" textRotation="1"/>
      <protection locked="0"/>
    </xf>
    <xf numFmtId="0" fontId="62" fillId="7" borderId="12" xfId="3" applyFont="1" applyFill="1" applyBorder="1" applyAlignment="1" applyProtection="1">
      <alignment horizontal="center" vertical="center" textRotation="1"/>
      <protection locked="0"/>
    </xf>
    <xf numFmtId="0" fontId="62" fillId="7" borderId="13" xfId="3" applyFont="1" applyFill="1" applyBorder="1" applyAlignment="1" applyProtection="1">
      <alignment horizontal="center" vertical="center" textRotation="1"/>
      <protection locked="0"/>
    </xf>
    <xf numFmtId="176" fontId="62" fillId="7" borderId="11" xfId="3" applyNumberFormat="1" applyFont="1" applyFill="1" applyBorder="1" applyAlignment="1" applyProtection="1">
      <alignment horizontal="center" vertical="center" wrapText="1"/>
      <protection locked="0"/>
    </xf>
    <xf numFmtId="176" fontId="62" fillId="7" borderId="12" xfId="3" applyNumberFormat="1" applyFont="1" applyFill="1" applyBorder="1" applyAlignment="1" applyProtection="1">
      <alignment horizontal="center" vertical="center" wrapText="1"/>
      <protection locked="0"/>
    </xf>
    <xf numFmtId="176" fontId="62" fillId="7" borderId="13" xfId="3" applyNumberFormat="1" applyFont="1" applyFill="1" applyBorder="1" applyAlignment="1" applyProtection="1">
      <alignment horizontal="center" vertical="center" wrapText="1"/>
      <protection locked="0"/>
    </xf>
    <xf numFmtId="0" fontId="62" fillId="7" borderId="11" xfId="3" applyFont="1" applyFill="1" applyBorder="1" applyAlignment="1" applyProtection="1">
      <alignment horizontal="left" vertical="center" wrapText="1"/>
      <protection locked="0"/>
    </xf>
    <xf numFmtId="0" fontId="9" fillId="7" borderId="12" xfId="3" applyFont="1" applyFill="1" applyBorder="1" applyAlignment="1" applyProtection="1">
      <alignment horizontal="left" vertical="center" wrapText="1"/>
      <protection locked="0"/>
    </xf>
    <xf numFmtId="0" fontId="9" fillId="7" borderId="13" xfId="3" applyFont="1" applyFill="1" applyBorder="1" applyAlignment="1" applyProtection="1">
      <alignment horizontal="left" vertical="center" wrapText="1"/>
      <protection locked="0"/>
    </xf>
    <xf numFmtId="0" fontId="9" fillId="10" borderId="35" xfId="0" applyFont="1" applyFill="1" applyBorder="1" applyAlignment="1" applyProtection="1">
      <alignment horizontal="center" vertical="center" wrapText="1"/>
      <protection locked="0"/>
    </xf>
    <xf numFmtId="0" fontId="9" fillId="10" borderId="36" xfId="0" applyFont="1" applyFill="1" applyBorder="1" applyAlignment="1" applyProtection="1">
      <alignment horizontal="center" vertical="center" wrapText="1"/>
      <protection locked="0"/>
    </xf>
    <xf numFmtId="0" fontId="9" fillId="10" borderId="73" xfId="0" applyFont="1" applyFill="1" applyBorder="1" applyAlignment="1" applyProtection="1">
      <alignment horizontal="center" vertical="center" wrapText="1"/>
      <protection locked="0"/>
    </xf>
    <xf numFmtId="0" fontId="11" fillId="10" borderId="73" xfId="0" applyFont="1" applyFill="1" applyBorder="1" applyAlignment="1" applyProtection="1">
      <alignment vertical="center"/>
      <protection locked="0"/>
    </xf>
    <xf numFmtId="0" fontId="11" fillId="10" borderId="73" xfId="0" applyFont="1" applyFill="1" applyBorder="1" applyAlignment="1" applyProtection="1">
      <alignment horizontal="center" vertical="center"/>
      <protection locked="0"/>
    </xf>
    <xf numFmtId="0" fontId="20" fillId="10" borderId="50" xfId="0" applyFont="1" applyFill="1" applyBorder="1" applyAlignment="1" applyProtection="1">
      <alignment horizontal="center" vertical="center" wrapText="1"/>
      <protection locked="0"/>
    </xf>
    <xf numFmtId="0" fontId="20" fillId="10" borderId="57" xfId="0" applyFont="1" applyFill="1" applyBorder="1" applyAlignment="1" applyProtection="1">
      <alignment horizontal="center" vertical="center" wrapText="1"/>
      <protection locked="0"/>
    </xf>
    <xf numFmtId="0" fontId="20" fillId="10" borderId="58"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43" xfId="0" applyFont="1" applyFill="1" applyBorder="1" applyAlignment="1" applyProtection="1">
      <alignment horizontal="center" vertical="center" wrapText="1"/>
      <protection locked="0"/>
    </xf>
    <xf numFmtId="0" fontId="20" fillId="10" borderId="47" xfId="0" applyFont="1" applyFill="1" applyBorder="1" applyAlignment="1" applyProtection="1">
      <alignment horizontal="center" vertical="center" wrapText="1"/>
      <protection locked="0"/>
    </xf>
    <xf numFmtId="0" fontId="20" fillId="10" borderId="50" xfId="0" applyFont="1" applyFill="1" applyBorder="1" applyAlignment="1" applyProtection="1">
      <alignment horizontal="center" vertical="center" textRotation="255"/>
      <protection locked="0"/>
    </xf>
    <xf numFmtId="0" fontId="20" fillId="10" borderId="69" xfId="0" applyFont="1" applyFill="1" applyBorder="1" applyAlignment="1" applyProtection="1">
      <alignment horizontal="center" vertical="center" textRotation="255"/>
      <protection locked="0"/>
    </xf>
    <xf numFmtId="0" fontId="20" fillId="10" borderId="41" xfId="0" applyFont="1" applyFill="1" applyBorder="1" applyAlignment="1" applyProtection="1">
      <alignment horizontal="center" vertical="center" textRotation="255"/>
      <protection locked="0"/>
    </xf>
    <xf numFmtId="0" fontId="20" fillId="10" borderId="3" xfId="0" applyFont="1" applyFill="1" applyBorder="1" applyAlignment="1" applyProtection="1">
      <alignment horizontal="center" vertical="center" textRotation="255"/>
      <protection locked="0"/>
    </xf>
    <xf numFmtId="0" fontId="20" fillId="10" borderId="51" xfId="0" applyFont="1" applyFill="1" applyBorder="1" applyAlignment="1" applyProtection="1">
      <alignment horizontal="center" vertical="center" textRotation="255"/>
      <protection locked="0"/>
    </xf>
    <xf numFmtId="0" fontId="20" fillId="10" borderId="56" xfId="0" applyFont="1" applyFill="1" applyBorder="1" applyAlignment="1" applyProtection="1">
      <alignment horizontal="center" vertical="center" textRotation="255"/>
      <protection locked="0"/>
    </xf>
    <xf numFmtId="0" fontId="9" fillId="7" borderId="17" xfId="0" applyFont="1" applyFill="1" applyBorder="1" applyAlignment="1" applyProtection="1">
      <alignment horizontal="left" vertical="center" wrapText="1"/>
      <protection locked="0"/>
    </xf>
    <xf numFmtId="0" fontId="9" fillId="7" borderId="57" xfId="0" applyFont="1" applyFill="1" applyBorder="1" applyAlignment="1" applyProtection="1">
      <alignment horizontal="left" vertical="center" wrapText="1"/>
      <protection locked="0"/>
    </xf>
    <xf numFmtId="0" fontId="9" fillId="7" borderId="69" xfId="0" applyFont="1" applyFill="1" applyBorder="1" applyAlignment="1" applyProtection="1">
      <alignment horizontal="left" vertical="center" wrapText="1"/>
      <protection locked="0"/>
    </xf>
    <xf numFmtId="0" fontId="9" fillId="7" borderId="70" xfId="0" applyFont="1" applyFill="1" applyBorder="1" applyAlignment="1" applyProtection="1">
      <alignment horizontal="left" vertical="center" wrapText="1"/>
      <protection locked="0"/>
    </xf>
    <xf numFmtId="0" fontId="9" fillId="7" borderId="58" xfId="0" applyFont="1" applyFill="1" applyBorder="1" applyAlignment="1" applyProtection="1">
      <alignment horizontal="left" vertical="center" wrapText="1"/>
      <protection locked="0"/>
    </xf>
    <xf numFmtId="0" fontId="9" fillId="7" borderId="66" xfId="0" applyFont="1" applyFill="1" applyBorder="1" applyAlignment="1" applyProtection="1">
      <alignment horizontal="left" vertical="center" wrapText="1"/>
      <protection locked="0"/>
    </xf>
    <xf numFmtId="0" fontId="9" fillId="8" borderId="7" xfId="0" applyFont="1" applyFill="1" applyBorder="1" applyAlignment="1" applyProtection="1">
      <alignment horizontal="left" vertical="center" wrapText="1"/>
      <protection locked="0"/>
    </xf>
    <xf numFmtId="0" fontId="9" fillId="8" borderId="8" xfId="0" applyFont="1" applyFill="1" applyBorder="1" applyAlignment="1" applyProtection="1">
      <alignment horizontal="left" vertical="center" wrapText="1"/>
      <protection locked="0"/>
    </xf>
    <xf numFmtId="0" fontId="9" fillId="8" borderId="10" xfId="0" applyFont="1" applyFill="1" applyBorder="1" applyAlignment="1" applyProtection="1">
      <alignment horizontal="left" vertical="center" wrapText="1"/>
      <protection locked="0"/>
    </xf>
    <xf numFmtId="0" fontId="9" fillId="8" borderId="9" xfId="0"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wrapText="1"/>
      <protection locked="0"/>
    </xf>
    <xf numFmtId="0" fontId="9" fillId="8" borderId="3" xfId="0" applyFont="1" applyFill="1" applyBorder="1" applyAlignment="1" applyProtection="1">
      <alignment horizontal="left" vertical="center" wrapText="1"/>
      <protection locked="0"/>
    </xf>
    <xf numFmtId="0" fontId="9" fillId="8" borderId="4" xfId="0" applyFont="1" applyFill="1" applyBorder="1" applyAlignment="1" applyProtection="1">
      <alignment horizontal="left" vertical="center" wrapText="1"/>
      <protection locked="0"/>
    </xf>
    <xf numFmtId="0" fontId="9" fillId="8" borderId="5" xfId="0" applyFont="1" applyFill="1" applyBorder="1" applyAlignment="1" applyProtection="1">
      <alignment horizontal="left" vertical="center" wrapText="1"/>
      <protection locked="0"/>
    </xf>
    <xf numFmtId="0" fontId="9" fillId="8" borderId="6" xfId="0" applyFont="1" applyFill="1" applyBorder="1" applyAlignment="1" applyProtection="1">
      <alignment horizontal="left" vertical="center" wrapText="1"/>
      <protection locked="0"/>
    </xf>
    <xf numFmtId="0" fontId="9" fillId="8" borderId="46" xfId="0" applyFont="1" applyFill="1" applyBorder="1" applyAlignment="1" applyProtection="1">
      <alignment horizontal="left" vertical="center" wrapText="1"/>
      <protection locked="0"/>
    </xf>
    <xf numFmtId="0" fontId="9" fillId="8" borderId="45" xfId="0" applyFont="1" applyFill="1" applyBorder="1" applyAlignment="1" applyProtection="1">
      <alignment horizontal="left" vertical="center" wrapText="1"/>
      <protection locked="0"/>
    </xf>
    <xf numFmtId="0" fontId="9" fillId="6" borderId="7" xfId="0" applyFont="1" applyFill="1" applyBorder="1" applyAlignment="1" applyProtection="1">
      <alignment horizontal="left" vertical="center" wrapText="1"/>
      <protection locked="0"/>
    </xf>
    <xf numFmtId="0" fontId="9" fillId="6" borderId="8"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9" xfId="0" applyFont="1" applyFill="1" applyBorder="1" applyAlignment="1" applyProtection="1">
      <alignment horizontal="left" vertical="center" wrapText="1"/>
      <protection locked="0"/>
    </xf>
    <xf numFmtId="0" fontId="9" fillId="6" borderId="0" xfId="0" applyFont="1" applyFill="1" applyBorder="1" applyAlignment="1" applyProtection="1">
      <alignment horizontal="left" vertical="center" wrapText="1"/>
      <protection locked="0"/>
    </xf>
    <xf numFmtId="0" fontId="9" fillId="6" borderId="3" xfId="0" applyFont="1" applyFill="1" applyBorder="1" applyAlignment="1" applyProtection="1">
      <alignment horizontal="left" vertical="center" wrapText="1"/>
      <protection locked="0"/>
    </xf>
    <xf numFmtId="0" fontId="9" fillId="6" borderId="4" xfId="0" applyFont="1" applyFill="1" applyBorder="1" applyAlignment="1" applyProtection="1">
      <alignment horizontal="left" vertical="center" wrapText="1"/>
      <protection locked="0"/>
    </xf>
    <xf numFmtId="0" fontId="9" fillId="6" borderId="5" xfId="0" applyFont="1" applyFill="1" applyBorder="1" applyAlignment="1" applyProtection="1">
      <alignment horizontal="left" vertical="center" wrapText="1"/>
      <protection locked="0"/>
    </xf>
    <xf numFmtId="0" fontId="9" fillId="6" borderId="6" xfId="0" applyFont="1" applyFill="1" applyBorder="1" applyAlignment="1" applyProtection="1">
      <alignment horizontal="left" vertical="center" wrapText="1"/>
      <protection locked="0"/>
    </xf>
    <xf numFmtId="0" fontId="9" fillId="6" borderId="7" xfId="0" applyFont="1" applyFill="1" applyBorder="1" applyAlignment="1" applyProtection="1">
      <alignment horizontal="left" wrapText="1"/>
      <protection locked="0"/>
    </xf>
    <xf numFmtId="0" fontId="9" fillId="6" borderId="8" xfId="0" applyFont="1" applyFill="1" applyBorder="1" applyAlignment="1" applyProtection="1">
      <alignment horizontal="left" wrapText="1"/>
      <protection locked="0"/>
    </xf>
    <xf numFmtId="0" fontId="9" fillId="6" borderId="46" xfId="0" applyFont="1" applyFill="1" applyBorder="1" applyAlignment="1" applyProtection="1">
      <alignment horizontal="left" wrapText="1"/>
      <protection locked="0"/>
    </xf>
    <xf numFmtId="0" fontId="9" fillId="6" borderId="9" xfId="0" applyFont="1" applyFill="1" applyBorder="1" applyAlignment="1" applyProtection="1">
      <alignment horizontal="left" wrapText="1"/>
      <protection locked="0"/>
    </xf>
    <xf numFmtId="0" fontId="9" fillId="6" borderId="0" xfId="0" applyFont="1" applyFill="1" applyBorder="1" applyAlignment="1" applyProtection="1">
      <alignment horizontal="left" wrapText="1"/>
      <protection locked="0"/>
    </xf>
    <xf numFmtId="0" fontId="9" fillId="6" borderId="45" xfId="0" applyFont="1" applyFill="1" applyBorder="1" applyAlignment="1" applyProtection="1">
      <alignment horizontal="left" wrapText="1"/>
      <protection locked="0"/>
    </xf>
    <xf numFmtId="0" fontId="9" fillId="6" borderId="4" xfId="0" applyFont="1" applyFill="1" applyBorder="1" applyAlignment="1" applyProtection="1">
      <alignment horizontal="left" wrapText="1"/>
      <protection locked="0"/>
    </xf>
    <xf numFmtId="0" fontId="9" fillId="6" borderId="5" xfId="0" applyFont="1" applyFill="1" applyBorder="1" applyAlignment="1" applyProtection="1">
      <alignment horizontal="left" wrapText="1"/>
      <protection locked="0"/>
    </xf>
    <xf numFmtId="0" fontId="9" fillId="6" borderId="66" xfId="0" applyFont="1" applyFill="1" applyBorder="1" applyAlignment="1" applyProtection="1">
      <alignment horizontal="left" wrapText="1"/>
      <protection locked="0"/>
    </xf>
    <xf numFmtId="0" fontId="9" fillId="3" borderId="1" xfId="0" applyFont="1" applyFill="1" applyBorder="1" applyAlignment="1" applyProtection="1">
      <alignment horizontal="left" vertical="center" wrapText="1"/>
      <protection locked="0"/>
    </xf>
    <xf numFmtId="0" fontId="9" fillId="3" borderId="20"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8" xfId="0" applyFont="1" applyFill="1" applyBorder="1" applyAlignment="1" applyProtection="1">
      <alignment horizontal="left" vertical="center" wrapText="1"/>
      <protection locked="0"/>
    </xf>
    <xf numFmtId="0" fontId="9" fillId="3" borderId="46" xfId="0" applyFont="1" applyFill="1" applyBorder="1" applyAlignment="1" applyProtection="1">
      <alignment horizontal="left" vertical="center" wrapText="1"/>
      <protection locked="0"/>
    </xf>
    <xf numFmtId="0" fontId="9" fillId="3" borderId="55" xfId="0" applyFont="1" applyFill="1" applyBorder="1" applyAlignment="1" applyProtection="1">
      <alignment horizontal="left" vertical="center" wrapText="1"/>
      <protection locked="0"/>
    </xf>
    <xf numFmtId="0" fontId="9" fillId="3" borderId="43" xfId="0" applyFont="1" applyFill="1" applyBorder="1" applyAlignment="1" applyProtection="1">
      <alignment horizontal="left" vertical="center" wrapText="1"/>
      <protection locked="0"/>
    </xf>
    <xf numFmtId="0" fontId="9" fillId="3" borderId="47" xfId="0" applyFont="1" applyFill="1" applyBorder="1" applyAlignment="1" applyProtection="1">
      <alignment horizontal="left" vertical="center" wrapText="1"/>
      <protection locked="0"/>
    </xf>
    <xf numFmtId="0" fontId="50" fillId="8" borderId="11" xfId="0" applyFont="1" applyFill="1" applyBorder="1" applyAlignment="1" applyProtection="1">
      <alignment horizontal="left" vertical="center" wrapText="1"/>
      <protection locked="0"/>
    </xf>
    <xf numFmtId="0" fontId="50" fillId="8" borderId="12" xfId="0" applyFont="1" applyFill="1" applyBorder="1" applyAlignment="1" applyProtection="1">
      <alignment horizontal="left" vertical="center" wrapText="1"/>
      <protection locked="0"/>
    </xf>
    <xf numFmtId="0" fontId="50" fillId="8" borderId="13" xfId="0" applyFont="1" applyFill="1" applyBorder="1" applyAlignment="1" applyProtection="1">
      <alignment horizontal="left" vertical="center" wrapText="1"/>
      <protection locked="0"/>
    </xf>
    <xf numFmtId="0" fontId="60" fillId="8" borderId="32" xfId="1" applyFont="1" applyFill="1" applyBorder="1" applyAlignment="1" applyProtection="1">
      <alignment horizontal="left" vertical="center" wrapText="1"/>
      <protection locked="0"/>
    </xf>
    <xf numFmtId="0" fontId="60" fillId="8" borderId="33" xfId="1" applyFont="1" applyFill="1" applyBorder="1" applyAlignment="1" applyProtection="1">
      <alignment horizontal="left" vertical="center" wrapText="1"/>
      <protection locked="0"/>
    </xf>
    <xf numFmtId="0" fontId="60" fillId="8" borderId="68" xfId="1" applyFont="1" applyFill="1" applyBorder="1" applyAlignment="1" applyProtection="1">
      <alignment horizontal="left" vertical="center" wrapText="1"/>
      <protection locked="0"/>
    </xf>
    <xf numFmtId="0" fontId="9" fillId="8" borderId="11" xfId="0" applyFont="1" applyFill="1" applyBorder="1" applyAlignment="1" applyProtection="1">
      <alignment horizontal="center" vertical="center" textRotation="1"/>
      <protection locked="0"/>
    </xf>
    <xf numFmtId="0" fontId="9" fillId="8" borderId="12" xfId="0" applyFont="1" applyFill="1" applyBorder="1" applyAlignment="1" applyProtection="1">
      <alignment horizontal="center" vertical="center" textRotation="1"/>
      <protection locked="0"/>
    </xf>
    <xf numFmtId="0" fontId="9" fillId="8" borderId="13" xfId="0" applyFont="1" applyFill="1" applyBorder="1" applyAlignment="1" applyProtection="1">
      <alignment horizontal="center" vertical="center" textRotation="1"/>
      <protection locked="0"/>
    </xf>
    <xf numFmtId="176" fontId="9" fillId="8" borderId="11" xfId="0" applyNumberFormat="1" applyFont="1" applyFill="1" applyBorder="1" applyAlignment="1" applyProtection="1">
      <alignment horizontal="center" vertical="center" wrapText="1"/>
      <protection locked="0"/>
    </xf>
    <xf numFmtId="176" fontId="9" fillId="8" borderId="12" xfId="0" applyNumberFormat="1" applyFont="1" applyFill="1" applyBorder="1" applyAlignment="1" applyProtection="1">
      <alignment horizontal="center" vertical="center" wrapText="1"/>
      <protection locked="0"/>
    </xf>
    <xf numFmtId="176" fontId="9" fillId="8" borderId="13" xfId="0" applyNumberFormat="1" applyFont="1" applyFill="1" applyBorder="1" applyAlignment="1" applyProtection="1">
      <alignment horizontal="center" vertical="center" wrapText="1"/>
      <protection locked="0"/>
    </xf>
    <xf numFmtId="0" fontId="9" fillId="8" borderId="11" xfId="0" applyFont="1" applyFill="1" applyBorder="1" applyAlignment="1" applyProtection="1">
      <alignment horizontal="left" vertical="center" wrapText="1"/>
      <protection locked="0"/>
    </xf>
    <xf numFmtId="0" fontId="9" fillId="8" borderId="12" xfId="0" applyFont="1" applyFill="1" applyBorder="1" applyAlignment="1" applyProtection="1">
      <alignment horizontal="left" vertical="center" wrapText="1"/>
      <protection locked="0"/>
    </xf>
    <xf numFmtId="0" fontId="9" fillId="8" borderId="13" xfId="0" applyFont="1" applyFill="1" applyBorder="1" applyAlignment="1" applyProtection="1">
      <alignment horizontal="left" vertical="center" wrapText="1"/>
      <protection locked="0"/>
    </xf>
    <xf numFmtId="0" fontId="51" fillId="8" borderId="11" xfId="1" applyFont="1" applyFill="1" applyBorder="1" applyAlignment="1" applyProtection="1">
      <alignment horizontal="left" vertical="center" wrapText="1"/>
      <protection locked="0"/>
    </xf>
    <xf numFmtId="0" fontId="51" fillId="8" borderId="12" xfId="1" applyFont="1" applyFill="1" applyBorder="1" applyAlignment="1" applyProtection="1">
      <alignment horizontal="left" vertical="center" wrapText="1"/>
      <protection locked="0"/>
    </xf>
    <xf numFmtId="0" fontId="51" fillId="8" borderId="44" xfId="1" applyFont="1" applyFill="1" applyBorder="1" applyAlignment="1" applyProtection="1">
      <alignment horizontal="left" vertical="center" wrapText="1"/>
      <protection locked="0"/>
    </xf>
    <xf numFmtId="0" fontId="53" fillId="8" borderId="12" xfId="1" applyFont="1" applyFill="1" applyBorder="1" applyAlignment="1" applyProtection="1">
      <alignment horizontal="left" vertical="center" wrapText="1"/>
      <protection locked="0"/>
    </xf>
    <xf numFmtId="0" fontId="53" fillId="8" borderId="44" xfId="1" applyFont="1" applyFill="1" applyBorder="1" applyAlignment="1" applyProtection="1">
      <alignment horizontal="left" vertical="center" wrapText="1"/>
      <protection locked="0"/>
    </xf>
    <xf numFmtId="0" fontId="9" fillId="8" borderId="1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52" fillId="8" borderId="11" xfId="1" applyFont="1" applyFill="1" applyBorder="1" applyAlignment="1" applyProtection="1">
      <alignment horizontal="left" vertical="center" wrapText="1"/>
      <protection locked="0"/>
    </xf>
    <xf numFmtId="56" fontId="50" fillId="8" borderId="11" xfId="0" applyNumberFormat="1" applyFont="1" applyFill="1" applyBorder="1" applyAlignment="1" applyProtection="1">
      <alignment horizontal="left" vertical="center" wrapText="1"/>
      <protection locked="0"/>
    </xf>
    <xf numFmtId="0" fontId="53" fillId="8" borderId="11" xfId="1" applyFont="1" applyFill="1" applyBorder="1" applyAlignment="1">
      <alignment vertical="center" wrapText="1"/>
    </xf>
    <xf numFmtId="0" fontId="54" fillId="8" borderId="12" xfId="0" applyFont="1" applyFill="1" applyBorder="1" applyAlignment="1">
      <alignment vertical="center" wrapText="1"/>
    </xf>
    <xf numFmtId="0" fontId="54" fillId="8" borderId="44" xfId="0" applyFont="1" applyFill="1" applyBorder="1" applyAlignment="1">
      <alignment vertical="center" wrapText="1"/>
    </xf>
    <xf numFmtId="0" fontId="53" fillId="8" borderId="11" xfId="1" applyFont="1" applyFill="1" applyBorder="1" applyAlignment="1" applyProtection="1">
      <alignment horizontal="left" vertical="center" wrapText="1"/>
      <protection locked="0"/>
    </xf>
    <xf numFmtId="0" fontId="50" fillId="8" borderId="32" xfId="0" applyFont="1" applyFill="1" applyBorder="1" applyAlignment="1" applyProtection="1">
      <alignment horizontal="left" vertical="center" wrapText="1"/>
      <protection locked="0"/>
    </xf>
    <xf numFmtId="0" fontId="50" fillId="8" borderId="33" xfId="0" applyFont="1" applyFill="1" applyBorder="1" applyAlignment="1" applyProtection="1">
      <alignment horizontal="left" vertical="center" wrapText="1"/>
      <protection locked="0"/>
    </xf>
    <xf numFmtId="0" fontId="50" fillId="8" borderId="34" xfId="0" applyFont="1" applyFill="1" applyBorder="1" applyAlignment="1" applyProtection="1">
      <alignment horizontal="left" vertical="center" wrapText="1"/>
      <protection locked="0"/>
    </xf>
    <xf numFmtId="0" fontId="55" fillId="8" borderId="12" xfId="1" applyFont="1" applyFill="1" applyBorder="1" applyAlignment="1" applyProtection="1">
      <alignment horizontal="left" vertical="center" wrapText="1"/>
      <protection locked="0"/>
    </xf>
    <xf numFmtId="0" fontId="55" fillId="8" borderId="44" xfId="1" applyFont="1" applyFill="1" applyBorder="1" applyAlignment="1" applyProtection="1">
      <alignment horizontal="left" vertical="center" wrapText="1"/>
      <protection locked="0"/>
    </xf>
    <xf numFmtId="0" fontId="11" fillId="8" borderId="11" xfId="0" applyFont="1" applyFill="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0" fontId="11" fillId="8" borderId="13" xfId="0" applyFont="1" applyFill="1" applyBorder="1" applyAlignment="1" applyProtection="1">
      <alignment horizontal="center" vertical="center"/>
      <protection locked="0"/>
    </xf>
    <xf numFmtId="0" fontId="50" fillId="8" borderId="11" xfId="0" applyFont="1" applyFill="1" applyBorder="1" applyAlignment="1" applyProtection="1">
      <alignment horizontal="left" vertical="center"/>
      <protection locked="0"/>
    </xf>
    <xf numFmtId="0" fontId="50" fillId="8" borderId="12" xfId="0" applyFont="1" applyFill="1" applyBorder="1" applyAlignment="1" applyProtection="1">
      <alignment horizontal="left" vertical="center"/>
      <protection locked="0"/>
    </xf>
    <xf numFmtId="0" fontId="50" fillId="8" borderId="13" xfId="0" applyFont="1" applyFill="1" applyBorder="1" applyAlignment="1" applyProtection="1">
      <alignment horizontal="left" vertical="center"/>
      <protection locked="0"/>
    </xf>
    <xf numFmtId="0" fontId="50" fillId="8" borderId="44" xfId="0" applyFont="1" applyFill="1" applyBorder="1" applyAlignment="1" applyProtection="1">
      <alignment horizontal="left" vertical="center" wrapText="1"/>
      <protection locked="0"/>
    </xf>
    <xf numFmtId="56" fontId="63" fillId="8" borderId="11" xfId="3" applyNumberFormat="1" applyFont="1" applyFill="1" applyBorder="1" applyAlignment="1" applyProtection="1">
      <alignment horizontal="left" vertical="center" wrapText="1"/>
      <protection locked="0"/>
    </xf>
    <xf numFmtId="56" fontId="63" fillId="8" borderId="12" xfId="3" applyNumberFormat="1" applyFont="1" applyFill="1" applyBorder="1" applyAlignment="1" applyProtection="1">
      <alignment horizontal="left" vertical="center" wrapText="1"/>
      <protection locked="0"/>
    </xf>
    <xf numFmtId="56" fontId="63" fillId="8" borderId="13" xfId="3" applyNumberFormat="1" applyFont="1" applyFill="1" applyBorder="1" applyAlignment="1" applyProtection="1">
      <alignment horizontal="left" vertical="center" wrapText="1"/>
      <protection locked="0"/>
    </xf>
    <xf numFmtId="0" fontId="63" fillId="8" borderId="11" xfId="3" applyFont="1" applyFill="1" applyBorder="1" applyAlignment="1" applyProtection="1">
      <alignment horizontal="left" vertical="center" wrapText="1"/>
      <protection locked="0"/>
    </xf>
    <xf numFmtId="0" fontId="63" fillId="8" borderId="12" xfId="3" applyFont="1" applyFill="1" applyBorder="1" applyAlignment="1" applyProtection="1">
      <alignment horizontal="left" vertical="center" wrapText="1"/>
      <protection locked="0"/>
    </xf>
    <xf numFmtId="0" fontId="63" fillId="8" borderId="13" xfId="3" applyFont="1" applyFill="1" applyBorder="1" applyAlignment="1" applyProtection="1">
      <alignment horizontal="left" vertical="center" wrapText="1"/>
      <protection locked="0"/>
    </xf>
    <xf numFmtId="0" fontId="64" fillId="8" borderId="32" xfId="5" applyFont="1" applyFill="1" applyBorder="1" applyAlignment="1" applyProtection="1">
      <alignment horizontal="left" vertical="center" wrapText="1"/>
      <protection locked="0"/>
    </xf>
    <xf numFmtId="0" fontId="64" fillId="8" borderId="33" xfId="5" applyFont="1" applyFill="1" applyBorder="1" applyAlignment="1" applyProtection="1">
      <alignment horizontal="left" vertical="center" wrapText="1"/>
      <protection locked="0"/>
    </xf>
    <xf numFmtId="0" fontId="64" fillId="8" borderId="68" xfId="5" applyFont="1" applyFill="1" applyBorder="1" applyAlignment="1" applyProtection="1">
      <alignment horizontal="left" vertical="center" wrapText="1"/>
      <protection locked="0"/>
    </xf>
    <xf numFmtId="0" fontId="62" fillId="8" borderId="11" xfId="3" applyFont="1" applyFill="1" applyBorder="1" applyAlignment="1" applyProtection="1">
      <alignment horizontal="center" vertical="center" textRotation="1"/>
      <protection locked="0"/>
    </xf>
    <xf numFmtId="0" fontId="62" fillId="8" borderId="12" xfId="3" applyFont="1" applyFill="1" applyBorder="1" applyAlignment="1" applyProtection="1">
      <alignment horizontal="center" vertical="center" textRotation="1"/>
      <protection locked="0"/>
    </xf>
    <xf numFmtId="0" fontId="62" fillId="8" borderId="13" xfId="3" applyFont="1" applyFill="1" applyBorder="1" applyAlignment="1" applyProtection="1">
      <alignment horizontal="center" vertical="center" textRotation="1"/>
      <protection locked="0"/>
    </xf>
    <xf numFmtId="176" fontId="62" fillId="8" borderId="11" xfId="3" applyNumberFormat="1" applyFont="1" applyFill="1" applyBorder="1" applyAlignment="1" applyProtection="1">
      <alignment horizontal="center" vertical="center" wrapText="1"/>
      <protection locked="0"/>
    </xf>
    <xf numFmtId="176" fontId="62" fillId="8" borderId="12" xfId="3" applyNumberFormat="1" applyFont="1" applyFill="1" applyBorder="1" applyAlignment="1" applyProtection="1">
      <alignment horizontal="center" vertical="center" wrapText="1"/>
      <protection locked="0"/>
    </xf>
    <xf numFmtId="176" fontId="62" fillId="8" borderId="13" xfId="3" applyNumberFormat="1" applyFont="1" applyFill="1" applyBorder="1" applyAlignment="1" applyProtection="1">
      <alignment horizontal="center" vertical="center" wrapText="1"/>
      <protection locked="0"/>
    </xf>
    <xf numFmtId="0" fontId="62" fillId="8" borderId="11" xfId="3" applyFont="1" applyFill="1" applyBorder="1" applyAlignment="1" applyProtection="1">
      <alignment horizontal="left" vertical="center" wrapText="1"/>
      <protection locked="0"/>
    </xf>
    <xf numFmtId="0" fontId="62" fillId="8" borderId="12" xfId="3" applyFont="1" applyFill="1" applyBorder="1" applyAlignment="1" applyProtection="1">
      <alignment horizontal="left" vertical="center" wrapText="1"/>
      <protection locked="0"/>
    </xf>
    <xf numFmtId="0" fontId="62" fillId="8" borderId="13" xfId="3" applyFont="1" applyFill="1" applyBorder="1" applyAlignment="1" applyProtection="1">
      <alignment horizontal="left" vertical="center" wrapText="1"/>
      <protection locked="0"/>
    </xf>
    <xf numFmtId="0" fontId="65" fillId="8" borderId="11" xfId="3" applyFont="1" applyFill="1" applyBorder="1" applyAlignment="1" applyProtection="1">
      <alignment horizontal="left" vertical="center" wrapText="1"/>
      <protection locked="0"/>
    </xf>
    <xf numFmtId="0" fontId="51" fillId="8" borderId="32" xfId="1" applyFont="1" applyFill="1" applyBorder="1" applyAlignment="1" applyProtection="1">
      <alignment horizontal="left" vertical="center" wrapText="1"/>
      <protection locked="0"/>
    </xf>
    <xf numFmtId="0" fontId="51" fillId="8" borderId="33" xfId="1" applyFont="1" applyFill="1" applyBorder="1" applyAlignment="1" applyProtection="1">
      <alignment horizontal="left" vertical="center" wrapText="1"/>
      <protection locked="0"/>
    </xf>
    <xf numFmtId="0" fontId="51" fillId="8" borderId="68" xfId="1" applyFont="1" applyFill="1" applyBorder="1" applyAlignment="1" applyProtection="1">
      <alignment horizontal="left" vertical="center" wrapText="1"/>
      <protection locked="0"/>
    </xf>
    <xf numFmtId="0" fontId="11" fillId="8" borderId="11" xfId="0" applyFont="1" applyFill="1" applyBorder="1" applyAlignment="1" applyProtection="1">
      <alignment horizontal="center" vertical="center" textRotation="1"/>
      <protection locked="0"/>
    </xf>
    <xf numFmtId="0" fontId="11" fillId="8" borderId="12" xfId="0" applyFont="1" applyFill="1" applyBorder="1" applyAlignment="1" applyProtection="1">
      <alignment horizontal="center" vertical="center" textRotation="1"/>
      <protection locked="0"/>
    </xf>
    <xf numFmtId="0" fontId="11" fillId="8" borderId="13" xfId="0" applyFont="1" applyFill="1" applyBorder="1" applyAlignment="1" applyProtection="1">
      <alignment horizontal="center" vertical="center" textRotation="1"/>
      <protection locked="0"/>
    </xf>
    <xf numFmtId="176" fontId="2" fillId="8" borderId="11" xfId="0" applyNumberFormat="1" applyFont="1" applyFill="1" applyBorder="1" applyAlignment="1" applyProtection="1">
      <alignment horizontal="center" vertical="center" wrapText="1"/>
      <protection locked="0"/>
    </xf>
    <xf numFmtId="176" fontId="2" fillId="8" borderId="12" xfId="0" applyNumberFormat="1" applyFont="1" applyFill="1" applyBorder="1" applyAlignment="1" applyProtection="1">
      <alignment horizontal="center" vertical="center" wrapText="1"/>
      <protection locked="0"/>
    </xf>
    <xf numFmtId="176" fontId="2" fillId="8" borderId="13" xfId="0" applyNumberFormat="1" applyFont="1" applyFill="1" applyBorder="1" applyAlignment="1" applyProtection="1">
      <alignment horizontal="center" vertical="center" wrapText="1"/>
      <protection locked="0"/>
    </xf>
    <xf numFmtId="0" fontId="59" fillId="8" borderId="12" xfId="0" applyFont="1" applyFill="1" applyBorder="1" applyAlignment="1" applyProtection="1">
      <alignment horizontal="left" vertical="center" wrapText="1"/>
      <protection locked="0"/>
    </xf>
    <xf numFmtId="0" fontId="59" fillId="8" borderId="13" xfId="0" applyFont="1" applyFill="1" applyBorder="1" applyAlignment="1" applyProtection="1">
      <alignment horizontal="left" vertical="center" wrapText="1"/>
      <protection locked="0"/>
    </xf>
    <xf numFmtId="0" fontId="50" fillId="8" borderId="1" xfId="0" applyFont="1" applyFill="1" applyBorder="1" applyAlignment="1" applyProtection="1">
      <alignment horizontal="left" vertical="center" wrapText="1"/>
      <protection locked="0"/>
    </xf>
    <xf numFmtId="0" fontId="51" fillId="8" borderId="1" xfId="1" applyFont="1" applyFill="1" applyBorder="1" applyAlignment="1" applyProtection="1">
      <alignment horizontal="left" vertical="center" wrapText="1"/>
      <protection locked="0"/>
    </xf>
    <xf numFmtId="0" fontId="51" fillId="8" borderId="23" xfId="1" applyFont="1" applyFill="1" applyBorder="1" applyAlignment="1" applyProtection="1">
      <alignment horizontal="left" vertical="center" wrapText="1"/>
      <protection locked="0"/>
    </xf>
    <xf numFmtId="0" fontId="53" fillId="8" borderId="1" xfId="1" applyFont="1" applyFill="1" applyBorder="1" applyAlignment="1" applyProtection="1">
      <alignment horizontal="left" vertical="center" wrapText="1"/>
      <protection locked="0"/>
    </xf>
    <xf numFmtId="0" fontId="53" fillId="8" borderId="23" xfId="1" applyFont="1" applyFill="1" applyBorder="1" applyAlignment="1" applyProtection="1">
      <alignment horizontal="left" vertical="center" wrapText="1"/>
      <protection locked="0"/>
    </xf>
    <xf numFmtId="0" fontId="9" fillId="8" borderId="1" xfId="0" applyFont="1" applyFill="1" applyBorder="1" applyAlignment="1" applyProtection="1">
      <alignment horizontal="center" vertical="center" textRotation="1"/>
      <protection locked="0"/>
    </xf>
    <xf numFmtId="176" fontId="9" fillId="8" borderId="1" xfId="0" applyNumberFormat="1" applyFont="1" applyFill="1" applyBorder="1" applyAlignment="1" applyProtection="1">
      <alignment horizontal="center" vertical="center" wrapText="1"/>
      <protection locked="0"/>
    </xf>
    <xf numFmtId="0" fontId="9" fillId="8" borderId="1" xfId="0" applyFont="1" applyFill="1" applyBorder="1" applyAlignment="1" applyProtection="1">
      <alignment horizontal="left" vertical="center" wrapText="1"/>
      <protection locked="0"/>
    </xf>
    <xf numFmtId="0" fontId="52" fillId="8" borderId="12" xfId="1" applyFont="1" applyFill="1" applyBorder="1" applyAlignment="1">
      <alignment horizontal="left" vertical="center" wrapText="1"/>
    </xf>
    <xf numFmtId="0" fontId="55" fillId="8" borderId="12" xfId="1" applyFont="1" applyFill="1" applyBorder="1" applyAlignment="1">
      <alignment horizontal="left" vertical="center" wrapText="1"/>
    </xf>
    <xf numFmtId="0" fontId="55" fillId="8" borderId="44" xfId="1" applyFont="1" applyFill="1" applyBorder="1" applyAlignment="1">
      <alignment horizontal="left" vertical="center" wrapText="1"/>
    </xf>
    <xf numFmtId="0" fontId="50" fillId="8" borderId="12" xfId="0" applyFont="1" applyFill="1" applyBorder="1" applyAlignment="1">
      <alignment horizontal="left" vertical="center" wrapText="1"/>
    </xf>
    <xf numFmtId="0" fontId="50" fillId="8" borderId="54" xfId="0" applyFont="1" applyFill="1" applyBorder="1" applyAlignment="1">
      <alignment horizontal="left" vertical="center" wrapText="1"/>
    </xf>
    <xf numFmtId="0" fontId="9" fillId="8" borderId="12" xfId="0" applyFont="1" applyFill="1" applyBorder="1" applyAlignment="1">
      <alignment horizontal="center" vertical="center" textRotation="1"/>
    </xf>
    <xf numFmtId="0" fontId="9" fillId="8" borderId="54" xfId="0" applyFont="1" applyFill="1" applyBorder="1" applyAlignment="1">
      <alignment horizontal="center" vertical="center" textRotation="1"/>
    </xf>
    <xf numFmtId="0" fontId="9" fillId="8" borderId="12" xfId="0" applyFont="1" applyFill="1" applyBorder="1" applyAlignment="1">
      <alignment horizontal="center" vertical="center" wrapText="1"/>
    </xf>
    <xf numFmtId="0" fontId="9" fillId="8" borderId="54" xfId="0" applyFont="1" applyFill="1" applyBorder="1" applyAlignment="1">
      <alignment horizontal="center" vertical="center" wrapText="1"/>
    </xf>
    <xf numFmtId="0" fontId="9" fillId="8" borderId="12" xfId="0" applyFont="1" applyFill="1" applyBorder="1" applyAlignment="1">
      <alignment horizontal="left" vertical="center" wrapText="1"/>
    </xf>
    <xf numFmtId="0" fontId="9" fillId="8" borderId="54" xfId="0" applyFont="1" applyFill="1" applyBorder="1" applyAlignment="1">
      <alignment horizontal="left" vertical="center" wrapText="1"/>
    </xf>
    <xf numFmtId="0" fontId="55" fillId="8" borderId="11" xfId="1" applyFont="1" applyFill="1" applyBorder="1" applyAlignment="1" applyProtection="1">
      <alignment horizontal="left" vertical="center" wrapText="1"/>
      <protection locked="0"/>
    </xf>
    <xf numFmtId="0" fontId="53" fillId="8" borderId="7" xfId="1" applyFont="1" applyFill="1" applyBorder="1" applyAlignment="1" applyProtection="1">
      <alignment horizontal="left" vertical="center" wrapText="1"/>
      <protection locked="0"/>
    </xf>
    <xf numFmtId="0" fontId="53" fillId="8" borderId="8" xfId="1" applyFont="1" applyFill="1" applyBorder="1" applyAlignment="1" applyProtection="1">
      <alignment horizontal="left" vertical="center" wrapText="1"/>
      <protection locked="0"/>
    </xf>
    <xf numFmtId="0" fontId="53" fillId="8" borderId="46" xfId="1" applyFont="1" applyFill="1" applyBorder="1" applyAlignment="1" applyProtection="1">
      <alignment horizontal="left" vertical="center" wrapText="1"/>
      <protection locked="0"/>
    </xf>
    <xf numFmtId="0" fontId="57" fillId="8" borderId="32" xfId="1" applyFont="1" applyFill="1" applyBorder="1" applyAlignment="1" applyProtection="1">
      <alignment horizontal="left" vertical="center" wrapText="1"/>
      <protection locked="0"/>
    </xf>
    <xf numFmtId="0" fontId="57" fillId="8" borderId="33" xfId="1" applyFont="1" applyFill="1" applyBorder="1" applyAlignment="1" applyProtection="1">
      <alignment horizontal="left" vertical="center" wrapText="1"/>
      <protection locked="0"/>
    </xf>
    <xf numFmtId="0" fontId="57" fillId="8" borderId="68" xfId="1" applyFont="1" applyFill="1" applyBorder="1" applyAlignment="1" applyProtection="1">
      <alignment horizontal="left" vertical="center" wrapText="1"/>
      <protection locked="0"/>
    </xf>
    <xf numFmtId="0" fontId="50" fillId="8" borderId="7" xfId="0" applyFont="1" applyFill="1" applyBorder="1" applyAlignment="1" applyProtection="1">
      <alignment horizontal="left" vertical="center" wrapText="1"/>
      <protection locked="0"/>
    </xf>
    <xf numFmtId="0" fontId="50" fillId="8" borderId="8" xfId="0" applyFont="1" applyFill="1" applyBorder="1" applyAlignment="1" applyProtection="1">
      <alignment horizontal="left" vertical="center" wrapText="1"/>
      <protection locked="0"/>
    </xf>
    <xf numFmtId="0" fontId="50" fillId="8" borderId="10" xfId="0" applyFont="1" applyFill="1" applyBorder="1" applyAlignment="1" applyProtection="1">
      <alignment horizontal="left" vertical="center" wrapText="1"/>
      <protection locked="0"/>
    </xf>
    <xf numFmtId="0" fontId="51" fillId="8" borderId="7" xfId="1" applyFont="1" applyFill="1" applyBorder="1" applyAlignment="1" applyProtection="1">
      <alignment horizontal="left" vertical="center" wrapText="1"/>
      <protection locked="0"/>
    </xf>
    <xf numFmtId="12" fontId="50" fillId="8" borderId="11" xfId="0" applyNumberFormat="1" applyFont="1" applyFill="1" applyBorder="1" applyAlignment="1" applyProtection="1">
      <alignment horizontal="left" vertical="center" wrapText="1"/>
      <protection locked="0"/>
    </xf>
    <xf numFmtId="12" fontId="50" fillId="8" borderId="12" xfId="0" applyNumberFormat="1" applyFont="1" applyFill="1" applyBorder="1" applyAlignment="1" applyProtection="1">
      <alignment horizontal="left" vertical="center" wrapText="1"/>
      <protection locked="0"/>
    </xf>
    <xf numFmtId="12" fontId="50" fillId="8" borderId="13" xfId="0" applyNumberFormat="1" applyFont="1" applyFill="1" applyBorder="1" applyAlignment="1" applyProtection="1">
      <alignment horizontal="left" vertical="center" wrapText="1"/>
      <protection locked="0"/>
    </xf>
    <xf numFmtId="0" fontId="54" fillId="8" borderId="12" xfId="1" applyFont="1" applyFill="1" applyBorder="1" applyAlignment="1" applyProtection="1">
      <alignment horizontal="left" vertical="center" wrapText="1"/>
      <protection locked="0"/>
    </xf>
    <xf numFmtId="0" fontId="54" fillId="8" borderId="44" xfId="1" applyFont="1" applyFill="1" applyBorder="1" applyAlignment="1" applyProtection="1">
      <alignment horizontal="left" vertical="center" wrapText="1"/>
      <protection locked="0"/>
    </xf>
    <xf numFmtId="0" fontId="50" fillId="8" borderId="11" xfId="1" applyFont="1" applyFill="1" applyBorder="1" applyAlignment="1" applyProtection="1">
      <alignment horizontal="left" vertical="center" wrapText="1"/>
      <protection locked="0"/>
    </xf>
    <xf numFmtId="0" fontId="56" fillId="8" borderId="12" xfId="1" applyFont="1" applyFill="1" applyBorder="1" applyAlignment="1" applyProtection="1">
      <alignment horizontal="left" vertical="center" wrapText="1"/>
      <protection locked="0"/>
    </xf>
    <xf numFmtId="0" fontId="56" fillId="8" borderId="44" xfId="1" applyFont="1" applyFill="1" applyBorder="1" applyAlignment="1" applyProtection="1">
      <alignment horizontal="left" vertical="center" wrapText="1"/>
      <protection locked="0"/>
    </xf>
    <xf numFmtId="0" fontId="52" fillId="8" borderId="11" xfId="1" applyFont="1" applyFill="1" applyBorder="1" applyAlignment="1" applyProtection="1">
      <alignment horizontal="center" vertical="center" wrapText="1"/>
      <protection locked="0"/>
    </xf>
    <xf numFmtId="0" fontId="51" fillId="8" borderId="12" xfId="1" applyFont="1" applyFill="1" applyBorder="1" applyAlignment="1" applyProtection="1">
      <alignment horizontal="center" vertical="center" wrapText="1"/>
      <protection locked="0"/>
    </xf>
    <xf numFmtId="0" fontId="51" fillId="8" borderId="44" xfId="1" applyFont="1" applyFill="1" applyBorder="1" applyAlignment="1" applyProtection="1">
      <alignment horizontal="center" vertical="center" wrapText="1"/>
      <protection locked="0"/>
    </xf>
    <xf numFmtId="0" fontId="50" fillId="8" borderId="11" xfId="0" applyFont="1" applyFill="1" applyBorder="1" applyAlignment="1" applyProtection="1">
      <alignment horizontal="center" vertical="center" wrapText="1"/>
      <protection locked="0"/>
    </xf>
    <xf numFmtId="0" fontId="50" fillId="8" borderId="12" xfId="0" applyFont="1" applyFill="1" applyBorder="1" applyAlignment="1" applyProtection="1">
      <alignment horizontal="center" vertical="center" wrapText="1"/>
      <protection locked="0"/>
    </xf>
    <xf numFmtId="0" fontId="50" fillId="8" borderId="13" xfId="0" applyFont="1" applyFill="1" applyBorder="1" applyAlignment="1" applyProtection="1">
      <alignment horizontal="center" vertical="center" wrapText="1"/>
      <protection locked="0"/>
    </xf>
    <xf numFmtId="0" fontId="11" fillId="10" borderId="36" xfId="0" applyFont="1" applyFill="1" applyBorder="1" applyAlignment="1" applyProtection="1">
      <alignment vertical="center"/>
      <protection locked="0"/>
    </xf>
    <xf numFmtId="0" fontId="50" fillId="8" borderId="11" xfId="3" applyFont="1" applyFill="1" applyBorder="1" applyAlignment="1" applyProtection="1">
      <alignment horizontal="left" vertical="center" wrapText="1"/>
      <protection locked="0"/>
    </xf>
    <xf numFmtId="0" fontId="50" fillId="8" borderId="12" xfId="3" applyFont="1" applyFill="1" applyBorder="1" applyAlignment="1" applyProtection="1">
      <alignment horizontal="left" vertical="center" wrapText="1"/>
      <protection locked="0"/>
    </xf>
    <xf numFmtId="0" fontId="50" fillId="8" borderId="13" xfId="3" applyFont="1" applyFill="1" applyBorder="1" applyAlignment="1" applyProtection="1">
      <alignment horizontal="left" vertical="center" wrapText="1"/>
      <protection locked="0"/>
    </xf>
    <xf numFmtId="0" fontId="73" fillId="8" borderId="32" xfId="5" applyFont="1" applyFill="1" applyBorder="1" applyAlignment="1" applyProtection="1">
      <alignment horizontal="left" vertical="center" wrapText="1"/>
      <protection locked="0"/>
    </xf>
    <xf numFmtId="0" fontId="73" fillId="8" borderId="33" xfId="5" applyFont="1" applyFill="1" applyBorder="1" applyAlignment="1" applyProtection="1">
      <alignment horizontal="left" vertical="center" wrapText="1"/>
      <protection locked="0"/>
    </xf>
    <xf numFmtId="0" fontId="73" fillId="8" borderId="68" xfId="5" applyFont="1" applyFill="1" applyBorder="1" applyAlignment="1" applyProtection="1">
      <alignment horizontal="left" vertical="center" wrapText="1"/>
      <protection locked="0"/>
    </xf>
    <xf numFmtId="0" fontId="15" fillId="6" borderId="11" xfId="0" applyFont="1" applyFill="1" applyBorder="1" applyAlignment="1" applyProtection="1">
      <alignment horizontal="left" vertical="center" wrapText="1"/>
      <protection locked="0"/>
    </xf>
    <xf numFmtId="0" fontId="15" fillId="6" borderId="12" xfId="0" applyFont="1" applyFill="1" applyBorder="1" applyAlignment="1" applyProtection="1">
      <alignment horizontal="left" vertical="center" wrapText="1"/>
      <protection locked="0"/>
    </xf>
    <xf numFmtId="0" fontId="15" fillId="6" borderId="13" xfId="0" applyFont="1" applyFill="1" applyBorder="1" applyAlignment="1" applyProtection="1">
      <alignment horizontal="left" vertical="center" wrapText="1"/>
      <protection locked="0"/>
    </xf>
    <xf numFmtId="0" fontId="75" fillId="6" borderId="11" xfId="1" applyFont="1" applyFill="1" applyBorder="1" applyAlignment="1" applyProtection="1">
      <alignment horizontal="left" vertical="center" wrapText="1"/>
      <protection locked="0"/>
    </xf>
    <xf numFmtId="0" fontId="75" fillId="6" borderId="12" xfId="1" applyFont="1" applyFill="1" applyBorder="1" applyAlignment="1" applyProtection="1">
      <alignment horizontal="left" vertical="center" wrapText="1"/>
      <protection locked="0"/>
    </xf>
    <xf numFmtId="0" fontId="75" fillId="6" borderId="44" xfId="1" applyFont="1" applyFill="1" applyBorder="1" applyAlignment="1" applyProtection="1">
      <alignment horizontal="left" vertical="center" wrapText="1"/>
      <protection locked="0"/>
    </xf>
    <xf numFmtId="0" fontId="62" fillId="6" borderId="11" xfId="3" applyFont="1" applyFill="1" applyBorder="1" applyAlignment="1" applyProtection="1">
      <alignment horizontal="center" vertical="center" textRotation="1"/>
      <protection locked="0"/>
    </xf>
    <xf numFmtId="0" fontId="62" fillId="6" borderId="12" xfId="3" applyFont="1" applyFill="1" applyBorder="1" applyAlignment="1" applyProtection="1">
      <alignment horizontal="center" vertical="center" textRotation="1"/>
      <protection locked="0"/>
    </xf>
    <xf numFmtId="0" fontId="62" fillId="6" borderId="13" xfId="3" applyFont="1" applyFill="1" applyBorder="1" applyAlignment="1" applyProtection="1">
      <alignment horizontal="center" vertical="center" textRotation="1"/>
      <protection locked="0"/>
    </xf>
    <xf numFmtId="176" fontId="62" fillId="6" borderId="11" xfId="3" applyNumberFormat="1" applyFont="1" applyFill="1" applyBorder="1" applyAlignment="1" applyProtection="1">
      <alignment horizontal="center" vertical="center" wrapText="1"/>
      <protection locked="0"/>
    </xf>
    <xf numFmtId="176" fontId="62" fillId="6" borderId="12" xfId="3" applyNumberFormat="1" applyFont="1" applyFill="1" applyBorder="1" applyAlignment="1" applyProtection="1">
      <alignment horizontal="center" vertical="center" wrapText="1"/>
      <protection locked="0"/>
    </xf>
    <xf numFmtId="176" fontId="62" fillId="6" borderId="13" xfId="3" applyNumberFormat="1" applyFont="1" applyFill="1" applyBorder="1" applyAlignment="1" applyProtection="1">
      <alignment horizontal="center" vertical="center" wrapText="1"/>
      <protection locked="0"/>
    </xf>
    <xf numFmtId="0" fontId="62" fillId="6" borderId="11" xfId="3" applyFont="1" applyFill="1" applyBorder="1" applyAlignment="1" applyProtection="1">
      <alignment horizontal="left" vertical="center" wrapText="1"/>
      <protection locked="0"/>
    </xf>
    <xf numFmtId="0" fontId="62" fillId="6" borderId="12" xfId="3" applyFont="1" applyFill="1" applyBorder="1" applyAlignment="1" applyProtection="1">
      <alignment horizontal="left" vertical="center" wrapText="1"/>
      <protection locked="0"/>
    </xf>
    <xf numFmtId="0" fontId="62" fillId="6" borderId="13" xfId="3" applyFont="1" applyFill="1" applyBorder="1" applyAlignment="1" applyProtection="1">
      <alignment horizontal="left" vertical="center" wrapText="1"/>
      <protection locked="0"/>
    </xf>
    <xf numFmtId="0" fontId="63" fillId="6" borderId="11" xfId="3" applyFont="1" applyFill="1" applyBorder="1" applyAlignment="1" applyProtection="1">
      <alignment horizontal="left" vertical="center" wrapText="1"/>
      <protection locked="0"/>
    </xf>
    <xf numFmtId="0" fontId="63" fillId="6" borderId="12" xfId="3" applyFont="1" applyFill="1" applyBorder="1" applyAlignment="1" applyProtection="1">
      <alignment horizontal="left" vertical="center" wrapText="1"/>
      <protection locked="0"/>
    </xf>
    <xf numFmtId="0" fontId="63" fillId="6" borderId="13" xfId="3" applyFont="1" applyFill="1" applyBorder="1" applyAlignment="1" applyProtection="1">
      <alignment horizontal="left" vertical="center" wrapText="1"/>
      <protection locked="0"/>
    </xf>
    <xf numFmtId="0" fontId="14" fillId="6" borderId="11" xfId="0" applyFont="1" applyFill="1" applyBorder="1" applyAlignment="1" applyProtection="1">
      <alignment horizontal="center" vertical="center" textRotation="1"/>
      <protection locked="0"/>
    </xf>
    <xf numFmtId="0" fontId="14" fillId="6" borderId="12" xfId="0" applyFont="1" applyFill="1" applyBorder="1" applyAlignment="1" applyProtection="1">
      <alignment horizontal="center" vertical="center" textRotation="1"/>
      <protection locked="0"/>
    </xf>
    <xf numFmtId="0" fontId="14" fillId="6" borderId="13" xfId="0" applyFont="1" applyFill="1" applyBorder="1" applyAlignment="1" applyProtection="1">
      <alignment horizontal="center" vertical="center" textRotation="1"/>
      <protection locked="0"/>
    </xf>
    <xf numFmtId="176" fontId="14" fillId="6" borderId="11" xfId="0" applyNumberFormat="1" applyFont="1" applyFill="1" applyBorder="1" applyAlignment="1" applyProtection="1">
      <alignment horizontal="center" vertical="center" wrapText="1"/>
      <protection locked="0"/>
    </xf>
    <xf numFmtId="176" fontId="14" fillId="6" borderId="12" xfId="0" applyNumberFormat="1" applyFont="1" applyFill="1" applyBorder="1" applyAlignment="1" applyProtection="1">
      <alignment horizontal="center" vertical="center" wrapText="1"/>
      <protection locked="0"/>
    </xf>
    <xf numFmtId="176" fontId="14" fillId="6" borderId="13" xfId="0" applyNumberFormat="1" applyFont="1" applyFill="1" applyBorder="1" applyAlignment="1" applyProtection="1">
      <alignment horizontal="center" vertical="center" wrapText="1"/>
      <protection locked="0"/>
    </xf>
    <xf numFmtId="0" fontId="14" fillId="6" borderId="11" xfId="0" applyFont="1" applyFill="1" applyBorder="1" applyAlignment="1" applyProtection="1">
      <alignment horizontal="left" vertical="center" wrapText="1"/>
      <protection locked="0"/>
    </xf>
    <xf numFmtId="0" fontId="14" fillId="6" borderId="12" xfId="0" applyFont="1" applyFill="1" applyBorder="1" applyAlignment="1" applyProtection="1">
      <alignment horizontal="left" vertical="center" wrapText="1"/>
      <protection locked="0"/>
    </xf>
    <xf numFmtId="0" fontId="14" fillId="6" borderId="13" xfId="0" applyFont="1" applyFill="1" applyBorder="1" applyAlignment="1" applyProtection="1">
      <alignment horizontal="left" vertical="center" wrapText="1"/>
      <protection locked="0"/>
    </xf>
    <xf numFmtId="0" fontId="9" fillId="6" borderId="11" xfId="0" applyFont="1" applyFill="1" applyBorder="1" applyAlignment="1" applyProtection="1">
      <alignment horizontal="left" vertical="center" wrapText="1"/>
      <protection locked="0"/>
    </xf>
    <xf numFmtId="0" fontId="9" fillId="6" borderId="12" xfId="0" applyFont="1" applyFill="1" applyBorder="1" applyAlignment="1" applyProtection="1">
      <alignment horizontal="left" vertical="center" wrapText="1"/>
      <protection locked="0"/>
    </xf>
    <xf numFmtId="0" fontId="9" fillId="6" borderId="13" xfId="0" applyFont="1" applyFill="1" applyBorder="1" applyAlignment="1" applyProtection="1">
      <alignment horizontal="left" vertical="center" wrapText="1"/>
      <protection locked="0"/>
    </xf>
    <xf numFmtId="0" fontId="60" fillId="6" borderId="32" xfId="1" applyFont="1" applyFill="1" applyBorder="1" applyAlignment="1" applyProtection="1">
      <alignment horizontal="left" vertical="center" wrapText="1"/>
      <protection locked="0"/>
    </xf>
    <xf numFmtId="0" fontId="60" fillId="6" borderId="33" xfId="1" applyFont="1" applyFill="1" applyBorder="1" applyAlignment="1" applyProtection="1">
      <alignment horizontal="left" vertical="center" wrapText="1"/>
      <protection locked="0"/>
    </xf>
    <xf numFmtId="0" fontId="60" fillId="6" borderId="68" xfId="1" applyFont="1" applyFill="1" applyBorder="1" applyAlignment="1" applyProtection="1">
      <alignment horizontal="left" vertical="center" wrapText="1"/>
      <protection locked="0"/>
    </xf>
    <xf numFmtId="0" fontId="9" fillId="6" borderId="11" xfId="0" applyFont="1" applyFill="1" applyBorder="1" applyAlignment="1" applyProtection="1">
      <alignment horizontal="center" vertical="center" textRotation="1"/>
      <protection locked="0"/>
    </xf>
    <xf numFmtId="0" fontId="9" fillId="6" borderId="12" xfId="0" applyFont="1" applyFill="1" applyBorder="1" applyAlignment="1" applyProtection="1">
      <alignment horizontal="center" vertical="center" textRotation="1"/>
      <protection locked="0"/>
    </xf>
    <xf numFmtId="0" fontId="9" fillId="6" borderId="13" xfId="0" applyFont="1" applyFill="1" applyBorder="1" applyAlignment="1" applyProtection="1">
      <alignment horizontal="center" vertical="center" textRotation="1"/>
      <protection locked="0"/>
    </xf>
    <xf numFmtId="176" fontId="9" fillId="6" borderId="11" xfId="0" applyNumberFormat="1" applyFont="1" applyFill="1" applyBorder="1" applyAlignment="1" applyProtection="1">
      <alignment horizontal="center" vertical="center" wrapText="1"/>
      <protection locked="0"/>
    </xf>
    <xf numFmtId="176" fontId="9" fillId="6" borderId="12" xfId="0" applyNumberFormat="1" applyFont="1" applyFill="1" applyBorder="1" applyAlignment="1" applyProtection="1">
      <alignment horizontal="center" vertical="center" wrapText="1"/>
      <protection locked="0"/>
    </xf>
    <xf numFmtId="176" fontId="9" fillId="6" borderId="13"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protection locked="0"/>
    </xf>
    <xf numFmtId="0" fontId="50" fillId="6" borderId="12"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2" fillId="6" borderId="11" xfId="1" applyFont="1" applyFill="1" applyBorder="1" applyAlignment="1" applyProtection="1">
      <alignment horizontal="left" vertical="center" wrapText="1"/>
      <protection locked="0"/>
    </xf>
    <xf numFmtId="0" fontId="51" fillId="6" borderId="12" xfId="1" applyFont="1" applyFill="1" applyBorder="1" applyAlignment="1" applyProtection="1">
      <alignment horizontal="left" vertical="center" wrapText="1"/>
      <protection locked="0"/>
    </xf>
    <xf numFmtId="0" fontId="51" fillId="6" borderId="44" xfId="1" applyFont="1" applyFill="1" applyBorder="1" applyAlignment="1" applyProtection="1">
      <alignment horizontal="left" vertical="center" wrapText="1"/>
      <protection locked="0"/>
    </xf>
    <xf numFmtId="0" fontId="50" fillId="6" borderId="32" xfId="0" applyFont="1" applyFill="1" applyBorder="1" applyAlignment="1" applyProtection="1">
      <alignment horizontal="left" vertical="center" wrapText="1"/>
      <protection locked="0"/>
    </xf>
    <xf numFmtId="0" fontId="50" fillId="6" borderId="33" xfId="0" applyFont="1" applyFill="1" applyBorder="1" applyAlignment="1" applyProtection="1">
      <alignment horizontal="left" vertical="center" wrapText="1"/>
      <protection locked="0"/>
    </xf>
    <xf numFmtId="0" fontId="50" fillId="6" borderId="34" xfId="0" applyFont="1" applyFill="1" applyBorder="1" applyAlignment="1" applyProtection="1">
      <alignment horizontal="left" vertical="center" wrapText="1"/>
      <protection locked="0"/>
    </xf>
    <xf numFmtId="0" fontId="65" fillId="6" borderId="12" xfId="3" applyFont="1" applyFill="1" applyBorder="1" applyAlignment="1" applyProtection="1">
      <alignment horizontal="left" vertical="center" wrapText="1"/>
      <protection locked="0"/>
    </xf>
    <xf numFmtId="0" fontId="65" fillId="6" borderId="13" xfId="3" applyFont="1" applyFill="1" applyBorder="1" applyAlignment="1" applyProtection="1">
      <alignment horizontal="left" vertical="center" wrapText="1"/>
      <protection locked="0"/>
    </xf>
    <xf numFmtId="0" fontId="51" fillId="6" borderId="32" xfId="1" applyFont="1" applyFill="1" applyBorder="1" applyAlignment="1" applyProtection="1">
      <alignment horizontal="left" vertical="center" wrapText="1"/>
      <protection locked="0"/>
    </xf>
    <xf numFmtId="0" fontId="51" fillId="6" borderId="33" xfId="1" applyFont="1" applyFill="1" applyBorder="1" applyAlignment="1" applyProtection="1">
      <alignment horizontal="left" vertical="center" wrapText="1"/>
      <protection locked="0"/>
    </xf>
    <xf numFmtId="0" fontId="51" fillId="6" borderId="68" xfId="1" applyFont="1" applyFill="1" applyBorder="1" applyAlignment="1" applyProtection="1">
      <alignment horizontal="left" vertical="center" wrapText="1"/>
      <protection locked="0"/>
    </xf>
    <xf numFmtId="0" fontId="53" fillId="6" borderId="11" xfId="1" applyFont="1" applyFill="1" applyBorder="1" applyAlignment="1" applyProtection="1">
      <alignment horizontal="left" vertical="center" wrapText="1"/>
      <protection locked="0"/>
    </xf>
    <xf numFmtId="0" fontId="53" fillId="6" borderId="12" xfId="1" applyFont="1" applyFill="1" applyBorder="1" applyAlignment="1" applyProtection="1">
      <alignment horizontal="left" vertical="center" wrapText="1"/>
      <protection locked="0"/>
    </xf>
    <xf numFmtId="0" fontId="53" fillId="6" borderId="44" xfId="1" applyFont="1" applyFill="1" applyBorder="1" applyAlignment="1" applyProtection="1">
      <alignment horizontal="left" vertical="center" wrapText="1"/>
      <protection locked="0"/>
    </xf>
    <xf numFmtId="0" fontId="51" fillId="6" borderId="11" xfId="1" applyFont="1" applyFill="1" applyBorder="1" applyAlignment="1" applyProtection="1">
      <alignment horizontal="left" vertical="center" wrapText="1"/>
      <protection locked="0"/>
    </xf>
    <xf numFmtId="0" fontId="9" fillId="6" borderId="12" xfId="0" applyFont="1" applyFill="1" applyBorder="1" applyAlignment="1">
      <alignment horizontal="center" vertical="center" textRotation="1"/>
    </xf>
    <xf numFmtId="0" fontId="9" fillId="6" borderId="54" xfId="0" applyFont="1" applyFill="1" applyBorder="1" applyAlignment="1">
      <alignment horizontal="center" vertical="center" textRotation="1"/>
    </xf>
    <xf numFmtId="0" fontId="9" fillId="6" borderId="12" xfId="0" applyFont="1" applyFill="1" applyBorder="1" applyAlignment="1">
      <alignment horizontal="center" vertical="center" wrapText="1"/>
    </xf>
    <xf numFmtId="0" fontId="9" fillId="6" borderId="54" xfId="0" applyFont="1" applyFill="1" applyBorder="1" applyAlignment="1">
      <alignment horizontal="center" vertical="center" wrapText="1"/>
    </xf>
    <xf numFmtId="0" fontId="9" fillId="6" borderId="12" xfId="0" applyFont="1" applyFill="1" applyBorder="1" applyAlignment="1">
      <alignment horizontal="left" vertical="center" wrapText="1"/>
    </xf>
    <xf numFmtId="0" fontId="9" fillId="6" borderId="5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8" fillId="6" borderId="12" xfId="2" applyFont="1" applyFill="1" applyBorder="1" applyAlignment="1">
      <alignment horizontal="left" vertical="center" wrapText="1"/>
    </xf>
    <xf numFmtId="0" fontId="53" fillId="6" borderId="12" xfId="2" applyFont="1" applyFill="1" applyBorder="1" applyAlignment="1">
      <alignment horizontal="left" vertical="center" wrapText="1"/>
    </xf>
    <xf numFmtId="0" fontId="53" fillId="6" borderId="44" xfId="2" applyFont="1" applyFill="1" applyBorder="1" applyAlignment="1">
      <alignment horizontal="left" vertical="center" wrapText="1"/>
    </xf>
    <xf numFmtId="0" fontId="9" fillId="4" borderId="3" xfId="0" applyFont="1" applyFill="1" applyBorder="1" applyAlignment="1" applyProtection="1">
      <alignment horizontal="left" vertical="center"/>
      <protection locked="0"/>
    </xf>
    <xf numFmtId="0" fontId="9" fillId="4" borderId="15" xfId="0" applyFont="1" applyFill="1" applyBorder="1" applyAlignment="1" applyProtection="1">
      <alignment horizontal="left" vertical="center"/>
      <protection locked="0"/>
    </xf>
    <xf numFmtId="0" fontId="9" fillId="4" borderId="9" xfId="0" applyFont="1" applyFill="1" applyBorder="1" applyAlignment="1" applyProtection="1">
      <alignment horizontal="left" vertical="center"/>
      <protection locked="0"/>
    </xf>
    <xf numFmtId="0" fontId="9" fillId="6" borderId="11"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56" fillId="6" borderId="32" xfId="1" applyFont="1" applyFill="1" applyBorder="1" applyAlignment="1" applyProtection="1">
      <alignment horizontal="left" vertical="center" wrapText="1"/>
      <protection locked="0"/>
    </xf>
    <xf numFmtId="0" fontId="56" fillId="6" borderId="33" xfId="1" applyFont="1" applyFill="1" applyBorder="1" applyAlignment="1" applyProtection="1">
      <alignment horizontal="left" vertical="center" wrapText="1"/>
      <protection locked="0"/>
    </xf>
    <xf numFmtId="0" fontId="56" fillId="6" borderId="68" xfId="1" applyFont="1" applyFill="1" applyBorder="1" applyAlignment="1" applyProtection="1">
      <alignment horizontal="left" vertical="center" wrapText="1"/>
      <protection locked="0"/>
    </xf>
    <xf numFmtId="0" fontId="55" fillId="6" borderId="11" xfId="1" applyFont="1" applyFill="1" applyBorder="1" applyAlignment="1" applyProtection="1">
      <alignment horizontal="left" vertical="center" wrapText="1"/>
      <protection locked="0"/>
    </xf>
    <xf numFmtId="0" fontId="56" fillId="6" borderId="12" xfId="1" applyFont="1" applyFill="1" applyBorder="1" applyAlignment="1" applyProtection="1">
      <alignment horizontal="left" vertical="center" wrapText="1"/>
      <protection locked="0"/>
    </xf>
    <xf numFmtId="0" fontId="56" fillId="6" borderId="44" xfId="1" applyFont="1" applyFill="1" applyBorder="1" applyAlignment="1" applyProtection="1">
      <alignment horizontal="left" vertical="center" wrapText="1"/>
      <protection locked="0"/>
    </xf>
    <xf numFmtId="0" fontId="54" fillId="6" borderId="12" xfId="1" applyFont="1" applyFill="1" applyBorder="1" applyAlignment="1" applyProtection="1">
      <alignment horizontal="left" vertical="center" wrapText="1"/>
      <protection locked="0"/>
    </xf>
    <xf numFmtId="0" fontId="54" fillId="6" borderId="44" xfId="1" applyFont="1" applyFill="1" applyBorder="1" applyAlignment="1" applyProtection="1">
      <alignment horizontal="left" vertical="center" wrapText="1"/>
      <protection locked="0"/>
    </xf>
    <xf numFmtId="0" fontId="55" fillId="6" borderId="12" xfId="1" applyFont="1" applyFill="1" applyBorder="1" applyAlignment="1" applyProtection="1">
      <alignment horizontal="left" vertical="center" wrapText="1"/>
      <protection locked="0"/>
    </xf>
    <xf numFmtId="0" fontId="55" fillId="6" borderId="44" xfId="1" applyFont="1" applyFill="1" applyBorder="1" applyAlignment="1" applyProtection="1">
      <alignment horizontal="left" vertical="center" wrapText="1"/>
      <protection locked="0"/>
    </xf>
    <xf numFmtId="0" fontId="59" fillId="6" borderId="12" xfId="0" applyFont="1" applyFill="1" applyBorder="1" applyAlignment="1" applyProtection="1">
      <alignment horizontal="left" vertical="center" wrapText="1"/>
      <protection locked="0"/>
    </xf>
    <xf numFmtId="0" fontId="59" fillId="6" borderId="13" xfId="0" applyFont="1" applyFill="1" applyBorder="1" applyAlignment="1" applyProtection="1">
      <alignment horizontal="left" vertical="center" wrapText="1"/>
      <protection locked="0"/>
    </xf>
    <xf numFmtId="0" fontId="76" fillId="6" borderId="12" xfId="1" applyFont="1" applyFill="1" applyBorder="1" applyAlignment="1" applyProtection="1">
      <alignment horizontal="left" vertical="center" wrapText="1"/>
      <protection locked="0"/>
    </xf>
    <xf numFmtId="0" fontId="76" fillId="6" borderId="44" xfId="1" applyFont="1" applyFill="1" applyBorder="1" applyAlignment="1" applyProtection="1">
      <alignment horizontal="left" vertical="center" wrapText="1"/>
      <protection locked="0"/>
    </xf>
    <xf numFmtId="0" fontId="51" fillId="6" borderId="32" xfId="1" applyFont="1" applyFill="1" applyBorder="1" applyAlignment="1" applyProtection="1">
      <alignment horizontal="center" vertical="center" wrapText="1"/>
      <protection locked="0"/>
    </xf>
    <xf numFmtId="0" fontId="51" fillId="6" borderId="33" xfId="1" applyFont="1" applyFill="1" applyBorder="1" applyAlignment="1" applyProtection="1">
      <alignment horizontal="center" vertical="center" wrapText="1"/>
      <protection locked="0"/>
    </xf>
    <xf numFmtId="0" fontId="51" fillId="6" borderId="68" xfId="1" applyFont="1" applyFill="1" applyBorder="1" applyAlignment="1" applyProtection="1">
      <alignment horizontal="center" vertical="center" wrapText="1"/>
      <protection locked="0"/>
    </xf>
    <xf numFmtId="0" fontId="64" fillId="6" borderId="32" xfId="5" applyFont="1" applyFill="1" applyBorder="1" applyAlignment="1" applyProtection="1">
      <alignment horizontal="left" vertical="center" wrapText="1"/>
      <protection locked="0"/>
    </xf>
    <xf numFmtId="0" fontId="64" fillId="6" borderId="33" xfId="5" applyFont="1" applyFill="1" applyBorder="1" applyAlignment="1" applyProtection="1">
      <alignment horizontal="left" vertical="center" wrapText="1"/>
      <protection locked="0"/>
    </xf>
    <xf numFmtId="0" fontId="64" fillId="6" borderId="68" xfId="5" applyFont="1" applyFill="1" applyBorder="1" applyAlignment="1" applyProtection="1">
      <alignment horizontal="left" vertical="center" wrapText="1"/>
      <protection locked="0"/>
    </xf>
    <xf numFmtId="0" fontId="66" fillId="6" borderId="11" xfId="5" applyFont="1" applyFill="1" applyBorder="1" applyAlignment="1" applyProtection="1">
      <alignment horizontal="left" vertical="center" wrapText="1"/>
      <protection locked="0"/>
    </xf>
    <xf numFmtId="0" fontId="67" fillId="6" borderId="12" xfId="5" applyFont="1" applyFill="1" applyBorder="1" applyAlignment="1" applyProtection="1">
      <alignment horizontal="left" vertical="center" wrapText="1"/>
      <protection locked="0"/>
    </xf>
    <xf numFmtId="0" fontId="67" fillId="6" borderId="44" xfId="5" applyFont="1" applyFill="1" applyBorder="1" applyAlignment="1" applyProtection="1">
      <alignment horizontal="left" vertical="center" wrapText="1"/>
      <protection locked="0"/>
    </xf>
    <xf numFmtId="0" fontId="51" fillId="3" borderId="11" xfId="1" applyFont="1" applyFill="1" applyBorder="1" applyAlignment="1" applyProtection="1">
      <alignment horizontal="left" vertical="center" wrapText="1"/>
      <protection locked="0"/>
    </xf>
    <xf numFmtId="0" fontId="51" fillId="3" borderId="12" xfId="1" applyFont="1" applyFill="1" applyBorder="1" applyAlignment="1" applyProtection="1">
      <alignment horizontal="left" vertical="center" wrapText="1"/>
      <protection locked="0"/>
    </xf>
    <xf numFmtId="0" fontId="51" fillId="3" borderId="44" xfId="1" applyFont="1" applyFill="1" applyBorder="1" applyAlignment="1" applyProtection="1">
      <alignment horizontal="left" vertical="center" wrapText="1"/>
      <protection locked="0"/>
    </xf>
    <xf numFmtId="0" fontId="50" fillId="3" borderId="11" xfId="0" applyFont="1" applyFill="1" applyBorder="1" applyAlignment="1" applyProtection="1">
      <alignment horizontal="left" vertical="center" wrapText="1"/>
      <protection locked="0"/>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75" fillId="3" borderId="11" xfId="1" applyFont="1" applyFill="1" applyBorder="1" applyAlignment="1" applyProtection="1">
      <alignment horizontal="left" vertical="center" wrapText="1"/>
      <protection locked="0"/>
    </xf>
    <xf numFmtId="0" fontId="76" fillId="3" borderId="12" xfId="1" applyFont="1" applyFill="1" applyBorder="1" applyAlignment="1" applyProtection="1">
      <alignment horizontal="left" vertical="center" wrapText="1"/>
      <protection locked="0"/>
    </xf>
    <xf numFmtId="0" fontId="76" fillId="3" borderId="44" xfId="1" applyFont="1" applyFill="1" applyBorder="1" applyAlignment="1" applyProtection="1">
      <alignment horizontal="left" vertical="center" wrapText="1"/>
      <protection locked="0"/>
    </xf>
    <xf numFmtId="0" fontId="15" fillId="3" borderId="11" xfId="0" applyFont="1" applyFill="1" applyBorder="1" applyAlignment="1" applyProtection="1">
      <alignment horizontal="left" vertical="center" wrapText="1"/>
      <protection locked="0"/>
    </xf>
    <xf numFmtId="0" fontId="15" fillId="3" borderId="12"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60" fillId="3" borderId="32" xfId="1" applyFont="1" applyFill="1" applyBorder="1" applyAlignment="1" applyProtection="1">
      <alignment horizontal="center" vertical="center" wrapText="1"/>
      <protection locked="0"/>
    </xf>
    <xf numFmtId="0" fontId="60" fillId="3" borderId="33" xfId="1" applyFont="1" applyFill="1" applyBorder="1" applyAlignment="1" applyProtection="1">
      <alignment horizontal="center" vertical="center" wrapText="1"/>
      <protection locked="0"/>
    </xf>
    <xf numFmtId="0" fontId="60" fillId="3" borderId="68" xfId="1" applyFont="1" applyFill="1" applyBorder="1" applyAlignment="1" applyProtection="1">
      <alignment horizontal="center" vertical="center" wrapText="1"/>
      <protection locked="0"/>
    </xf>
    <xf numFmtId="0" fontId="53" fillId="3" borderId="12" xfId="1" applyFont="1" applyFill="1" applyBorder="1" applyAlignment="1" applyProtection="1">
      <alignment horizontal="left" vertical="center" wrapText="1"/>
      <protection locked="0"/>
    </xf>
    <xf numFmtId="0" fontId="53" fillId="3" borderId="44" xfId="1" applyFont="1" applyFill="1" applyBorder="1" applyAlignment="1" applyProtection="1">
      <alignment horizontal="left" vertical="center" wrapText="1"/>
      <protection locked="0"/>
    </xf>
    <xf numFmtId="0" fontId="55" fillId="3" borderId="11" xfId="1" applyFont="1" applyFill="1" applyBorder="1" applyAlignment="1" applyProtection="1">
      <alignment horizontal="left" vertical="center" wrapText="1"/>
      <protection locked="0"/>
    </xf>
    <xf numFmtId="0" fontId="55" fillId="3" borderId="12" xfId="1" applyFont="1" applyFill="1" applyBorder="1" applyAlignment="1" applyProtection="1">
      <alignment horizontal="left" vertical="center" wrapText="1"/>
      <protection locked="0"/>
    </xf>
    <xf numFmtId="0" fontId="55" fillId="3" borderId="44" xfId="1" applyFont="1" applyFill="1" applyBorder="1" applyAlignment="1" applyProtection="1">
      <alignment horizontal="left" vertical="center" wrapText="1"/>
      <protection locked="0"/>
    </xf>
    <xf numFmtId="176" fontId="9" fillId="3" borderId="11" xfId="0" applyNumberFormat="1" applyFont="1" applyFill="1" applyBorder="1" applyAlignment="1" applyProtection="1">
      <alignment horizontal="center" vertical="center" wrapText="1"/>
      <protection locked="0"/>
    </xf>
    <xf numFmtId="176" fontId="9" fillId="3" borderId="12" xfId="0" applyNumberFormat="1" applyFont="1" applyFill="1" applyBorder="1" applyAlignment="1" applyProtection="1">
      <alignment horizontal="center" vertical="center" wrapText="1"/>
      <protection locked="0"/>
    </xf>
    <xf numFmtId="176" fontId="9" fillId="3" borderId="13" xfId="0" applyNumberFormat="1" applyFont="1" applyFill="1" applyBorder="1" applyAlignment="1" applyProtection="1">
      <alignment horizontal="center" vertical="center" wrapText="1"/>
      <protection locked="0"/>
    </xf>
    <xf numFmtId="0" fontId="9" fillId="3" borderId="11" xfId="0" applyFont="1" applyFill="1" applyBorder="1" applyAlignment="1" applyProtection="1">
      <alignment horizontal="left" vertical="center" wrapText="1"/>
      <protection locked="0"/>
    </xf>
    <xf numFmtId="0" fontId="9" fillId="3" borderId="12" xfId="0" applyFont="1" applyFill="1" applyBorder="1" applyAlignment="1" applyProtection="1">
      <alignment horizontal="left" vertical="center" wrapText="1"/>
      <protection locked="0"/>
    </xf>
    <xf numFmtId="0" fontId="9" fillId="3" borderId="13" xfId="0" applyFont="1" applyFill="1" applyBorder="1" applyAlignment="1" applyProtection="1">
      <alignment horizontal="left" vertical="center" wrapText="1"/>
      <protection locked="0"/>
    </xf>
    <xf numFmtId="176" fontId="62" fillId="3" borderId="11" xfId="3" applyNumberFormat="1" applyFont="1" applyFill="1" applyBorder="1" applyAlignment="1" applyProtection="1">
      <alignment horizontal="center" vertical="center" wrapText="1"/>
      <protection locked="0"/>
    </xf>
    <xf numFmtId="176" fontId="62" fillId="3" borderId="12" xfId="3" applyNumberFormat="1" applyFont="1" applyFill="1" applyBorder="1" applyAlignment="1" applyProtection="1">
      <alignment horizontal="center" vertical="center" wrapText="1"/>
      <protection locked="0"/>
    </xf>
    <xf numFmtId="176" fontId="62" fillId="3" borderId="13" xfId="3" applyNumberFormat="1" applyFont="1" applyFill="1" applyBorder="1" applyAlignment="1" applyProtection="1">
      <alignment horizontal="center" vertical="center" wrapText="1"/>
      <protection locked="0"/>
    </xf>
    <xf numFmtId="0" fontId="62" fillId="3" borderId="11" xfId="3" applyFont="1" applyFill="1" applyBorder="1" applyAlignment="1" applyProtection="1">
      <alignment horizontal="left" vertical="center" wrapText="1"/>
      <protection locked="0"/>
    </xf>
    <xf numFmtId="0" fontId="62" fillId="3" borderId="12" xfId="3" applyFont="1" applyFill="1" applyBorder="1" applyAlignment="1" applyProtection="1">
      <alignment horizontal="left" vertical="center" wrapText="1"/>
      <protection locked="0"/>
    </xf>
    <xf numFmtId="0" fontId="62" fillId="3" borderId="13" xfId="3" applyFont="1" applyFill="1" applyBorder="1" applyAlignment="1" applyProtection="1">
      <alignment horizontal="left" vertical="center" wrapText="1"/>
      <protection locked="0"/>
    </xf>
    <xf numFmtId="0" fontId="63" fillId="3" borderId="11" xfId="3" applyFont="1" applyFill="1" applyBorder="1" applyAlignment="1" applyProtection="1">
      <alignment horizontal="left" vertical="center" wrapText="1"/>
      <protection locked="0"/>
    </xf>
    <xf numFmtId="0" fontId="63" fillId="3" borderId="12" xfId="3" applyFont="1" applyFill="1" applyBorder="1" applyAlignment="1" applyProtection="1">
      <alignment horizontal="left" vertical="center" wrapText="1"/>
      <protection locked="0"/>
    </xf>
    <xf numFmtId="0" fontId="63" fillId="3" borderId="13" xfId="3" applyFont="1" applyFill="1" applyBorder="1" applyAlignment="1" applyProtection="1">
      <alignment horizontal="left" vertical="center" wrapText="1"/>
      <protection locked="0"/>
    </xf>
    <xf numFmtId="57" fontId="63" fillId="3" borderId="11" xfId="3" applyNumberFormat="1" applyFont="1" applyFill="1" applyBorder="1" applyAlignment="1" applyProtection="1">
      <alignment horizontal="left" vertical="center" wrapText="1"/>
      <protection locked="0"/>
    </xf>
    <xf numFmtId="57" fontId="63" fillId="3" borderId="12" xfId="3" applyNumberFormat="1" applyFont="1" applyFill="1" applyBorder="1" applyAlignment="1" applyProtection="1">
      <alignment horizontal="left" vertical="center" wrapText="1"/>
      <protection locked="0"/>
    </xf>
    <xf numFmtId="57" fontId="63" fillId="3" borderId="13" xfId="3" applyNumberFormat="1" applyFont="1" applyFill="1" applyBorder="1" applyAlignment="1" applyProtection="1">
      <alignment horizontal="left" vertical="center" wrapText="1"/>
      <protection locked="0"/>
    </xf>
    <xf numFmtId="0" fontId="53" fillId="3" borderId="11" xfId="1" applyFont="1" applyFill="1" applyBorder="1" applyAlignment="1" applyProtection="1">
      <alignment horizontal="left" vertical="center" wrapText="1"/>
      <protection locked="0"/>
    </xf>
    <xf numFmtId="57" fontId="50" fillId="3" borderId="11" xfId="0" applyNumberFormat="1" applyFont="1" applyFill="1" applyBorder="1" applyAlignment="1" applyProtection="1">
      <alignment horizontal="left" vertical="center" wrapText="1"/>
      <protection locked="0"/>
    </xf>
    <xf numFmtId="57" fontId="50" fillId="3" borderId="12" xfId="0" applyNumberFormat="1" applyFont="1" applyFill="1" applyBorder="1" applyAlignment="1" applyProtection="1">
      <alignment horizontal="left" vertical="center" wrapText="1"/>
      <protection locked="0"/>
    </xf>
    <xf numFmtId="57" fontId="50" fillId="3" borderId="13" xfId="0" applyNumberFormat="1" applyFont="1" applyFill="1" applyBorder="1" applyAlignment="1" applyProtection="1">
      <alignment horizontal="left" vertical="center" wrapText="1"/>
      <protection locked="0"/>
    </xf>
    <xf numFmtId="0" fontId="66" fillId="3" borderId="11" xfId="5" applyFont="1" applyFill="1" applyBorder="1" applyAlignment="1" applyProtection="1">
      <alignment horizontal="left" vertical="center" wrapText="1"/>
      <protection locked="0"/>
    </xf>
    <xf numFmtId="0" fontId="64" fillId="3" borderId="12" xfId="5" applyFont="1" applyFill="1" applyBorder="1" applyAlignment="1" applyProtection="1">
      <alignment horizontal="left" vertical="center" wrapText="1"/>
      <protection locked="0"/>
    </xf>
    <xf numFmtId="0" fontId="64" fillId="3" borderId="44" xfId="5" applyFont="1" applyFill="1" applyBorder="1" applyAlignment="1" applyProtection="1">
      <alignment horizontal="left" vertical="center" wrapText="1"/>
      <protection locked="0"/>
    </xf>
    <xf numFmtId="0" fontId="50" fillId="3" borderId="32" xfId="0" applyFont="1" applyFill="1" applyBorder="1" applyAlignment="1" applyProtection="1">
      <alignment horizontal="left" vertical="center" wrapText="1"/>
      <protection locked="0"/>
    </xf>
    <xf numFmtId="0" fontId="50" fillId="3" borderId="33" xfId="0" applyFont="1" applyFill="1" applyBorder="1" applyAlignment="1" applyProtection="1">
      <alignment horizontal="left" vertical="center" wrapText="1"/>
      <protection locked="0"/>
    </xf>
    <xf numFmtId="0" fontId="50" fillId="3" borderId="34"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textRotation="1"/>
      <protection locked="0"/>
    </xf>
    <xf numFmtId="0" fontId="9" fillId="3" borderId="11" xfId="0" applyFont="1" applyFill="1" applyBorder="1" applyAlignment="1" applyProtection="1">
      <alignment horizontal="center" vertical="center" textRotation="1"/>
      <protection locked="0"/>
    </xf>
    <xf numFmtId="0" fontId="9" fillId="3" borderId="12" xfId="0" applyFont="1" applyFill="1" applyBorder="1" applyAlignment="1" applyProtection="1">
      <alignment horizontal="center" vertical="center" textRotation="1"/>
      <protection locked="0"/>
    </xf>
    <xf numFmtId="0" fontId="9" fillId="3" borderId="13" xfId="0" applyFont="1" applyFill="1" applyBorder="1" applyAlignment="1" applyProtection="1">
      <alignment horizontal="center" vertical="center" textRotation="1"/>
      <protection locked="0"/>
    </xf>
    <xf numFmtId="0" fontId="75" fillId="3" borderId="12" xfId="1" applyFont="1" applyFill="1" applyBorder="1" applyAlignment="1" applyProtection="1">
      <alignment horizontal="left" vertical="center" wrapText="1"/>
      <protection locked="0"/>
    </xf>
    <xf numFmtId="0" fontId="75" fillId="3" borderId="44" xfId="1" applyFont="1" applyFill="1" applyBorder="1" applyAlignment="1" applyProtection="1">
      <alignment horizontal="left" vertical="center" wrapText="1"/>
      <protection locked="0"/>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62" fillId="3" borderId="11" xfId="3" applyFont="1" applyFill="1" applyBorder="1" applyAlignment="1" applyProtection="1">
      <alignment horizontal="center" vertical="center" textRotation="1"/>
      <protection locked="0"/>
    </xf>
    <xf numFmtId="0" fontId="62" fillId="3" borderId="12" xfId="3" applyFont="1" applyFill="1" applyBorder="1" applyAlignment="1" applyProtection="1">
      <alignment horizontal="center" vertical="center" textRotation="1"/>
      <protection locked="0"/>
    </xf>
    <xf numFmtId="0" fontId="62" fillId="3" borderId="13" xfId="3" applyFont="1" applyFill="1" applyBorder="1" applyAlignment="1" applyProtection="1">
      <alignment horizontal="center" vertical="center" textRotation="1"/>
      <protection locked="0"/>
    </xf>
    <xf numFmtId="0" fontId="42" fillId="3" borderId="11" xfId="0" applyFont="1" applyFill="1" applyBorder="1" applyAlignment="1" applyProtection="1">
      <alignment horizontal="center" vertical="center" textRotation="1"/>
      <protection locked="0"/>
    </xf>
    <xf numFmtId="0" fontId="42" fillId="3" borderId="12" xfId="0" applyFont="1" applyFill="1" applyBorder="1" applyAlignment="1" applyProtection="1">
      <alignment horizontal="center" vertical="center" textRotation="1"/>
      <protection locked="0"/>
    </xf>
    <xf numFmtId="0" fontId="42" fillId="3" borderId="13" xfId="0" applyFont="1" applyFill="1" applyBorder="1" applyAlignment="1" applyProtection="1">
      <alignment horizontal="center" vertical="center" textRotation="1"/>
      <protection locked="0"/>
    </xf>
    <xf numFmtId="176" fontId="14" fillId="3" borderId="11" xfId="0" applyNumberFormat="1" applyFont="1" applyFill="1" applyBorder="1" applyAlignment="1" applyProtection="1">
      <alignment horizontal="center" vertical="center" wrapText="1"/>
      <protection locked="0"/>
    </xf>
    <xf numFmtId="176" fontId="14" fillId="3" borderId="12" xfId="0" applyNumberFormat="1" applyFont="1" applyFill="1" applyBorder="1" applyAlignment="1" applyProtection="1">
      <alignment horizontal="center" vertical="center" wrapText="1"/>
      <protection locked="0"/>
    </xf>
    <xf numFmtId="176" fontId="14" fillId="3" borderId="13" xfId="0" applyNumberFormat="1" applyFont="1" applyFill="1" applyBorder="1" applyAlignment="1" applyProtection="1">
      <alignment horizontal="center" vertical="center" wrapText="1"/>
      <protection locked="0"/>
    </xf>
    <xf numFmtId="0" fontId="14" fillId="3" borderId="11" xfId="0" applyFont="1" applyFill="1" applyBorder="1" applyAlignment="1" applyProtection="1">
      <alignment horizontal="center" vertical="center" textRotation="1"/>
      <protection locked="0"/>
    </xf>
    <xf numFmtId="0" fontId="14" fillId="3" borderId="12" xfId="0" applyFont="1" applyFill="1" applyBorder="1" applyAlignment="1" applyProtection="1">
      <alignment horizontal="center" vertical="center" textRotation="1"/>
      <protection locked="0"/>
    </xf>
    <xf numFmtId="0" fontId="14" fillId="3" borderId="13" xfId="0" applyFont="1" applyFill="1" applyBorder="1" applyAlignment="1" applyProtection="1">
      <alignment horizontal="center" vertical="center" textRotation="1"/>
      <protection locked="0"/>
    </xf>
    <xf numFmtId="0" fontId="59" fillId="3" borderId="12" xfId="0" applyFont="1" applyFill="1" applyBorder="1" applyAlignment="1" applyProtection="1">
      <alignment horizontal="left" vertical="center" wrapText="1"/>
      <protection locked="0"/>
    </xf>
    <xf numFmtId="0" fontId="59" fillId="3" borderId="13" xfId="0" applyFont="1" applyFill="1" applyBorder="1" applyAlignment="1" applyProtection="1">
      <alignment horizontal="left" vertical="center" wrapText="1"/>
      <protection locked="0"/>
    </xf>
    <xf numFmtId="0" fontId="60" fillId="3" borderId="32" xfId="1" applyFont="1" applyFill="1" applyBorder="1" applyAlignment="1" applyProtection="1">
      <alignment horizontal="left" vertical="center" wrapText="1"/>
      <protection locked="0"/>
    </xf>
    <xf numFmtId="0" fontId="60" fillId="3" borderId="33" xfId="1" applyFont="1" applyFill="1" applyBorder="1" applyAlignment="1" applyProtection="1">
      <alignment horizontal="left" vertical="center" wrapText="1"/>
      <protection locked="0"/>
    </xf>
    <xf numFmtId="0" fontId="60" fillId="3" borderId="68" xfId="1" applyFont="1" applyFill="1" applyBorder="1" applyAlignment="1" applyProtection="1">
      <alignment horizontal="left" vertical="center" wrapText="1"/>
      <protection locked="0"/>
    </xf>
    <xf numFmtId="0" fontId="52" fillId="3" borderId="11" xfId="1"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protection locked="0"/>
    </xf>
    <xf numFmtId="0" fontId="79" fillId="3" borderId="32" xfId="1" applyFont="1" applyFill="1" applyBorder="1" applyAlignment="1" applyProtection="1">
      <alignment horizontal="left" vertical="center" wrapText="1"/>
      <protection locked="0"/>
    </xf>
    <xf numFmtId="0" fontId="79" fillId="3" borderId="33" xfId="1" applyFont="1" applyFill="1" applyBorder="1" applyAlignment="1" applyProtection="1">
      <alignment horizontal="left" vertical="center" wrapText="1"/>
      <protection locked="0"/>
    </xf>
    <xf numFmtId="0" fontId="79" fillId="3" borderId="68" xfId="1" applyFont="1" applyFill="1" applyBorder="1" applyAlignment="1" applyProtection="1">
      <alignment horizontal="left" vertical="center" wrapText="1"/>
      <protection locked="0"/>
    </xf>
    <xf numFmtId="0" fontId="51" fillId="3" borderId="1" xfId="1" applyFont="1" applyFill="1" applyBorder="1" applyAlignment="1" applyProtection="1">
      <alignment horizontal="left" vertical="center" wrapText="1"/>
      <protection locked="0"/>
    </xf>
    <xf numFmtId="0" fontId="60" fillId="3" borderId="1" xfId="1" applyFont="1" applyFill="1" applyBorder="1" applyAlignment="1" applyProtection="1">
      <alignment horizontal="left" vertical="center" wrapText="1"/>
      <protection locked="0"/>
    </xf>
    <xf numFmtId="0" fontId="60" fillId="3" borderId="23" xfId="1" applyFont="1" applyFill="1" applyBorder="1" applyAlignment="1" applyProtection="1">
      <alignment horizontal="left" vertical="center" wrapText="1"/>
      <protection locked="0"/>
    </xf>
    <xf numFmtId="0" fontId="51" fillId="3" borderId="32" xfId="1" applyFont="1" applyFill="1" applyBorder="1" applyAlignment="1" applyProtection="1">
      <alignment horizontal="left" vertical="center" wrapText="1"/>
      <protection locked="0"/>
    </xf>
    <xf numFmtId="0" fontId="51" fillId="3" borderId="33" xfId="1" applyFont="1" applyFill="1" applyBorder="1" applyAlignment="1" applyProtection="1">
      <alignment horizontal="left" vertical="center" wrapText="1"/>
      <protection locked="0"/>
    </xf>
    <xf numFmtId="0" fontId="51" fillId="3" borderId="68" xfId="1" applyFont="1" applyFill="1" applyBorder="1" applyAlignment="1" applyProtection="1">
      <alignment horizontal="left" vertical="center" wrapText="1"/>
      <protection locked="0"/>
    </xf>
    <xf numFmtId="176" fontId="9" fillId="3" borderId="1" xfId="0" applyNumberFormat="1" applyFont="1" applyFill="1" applyBorder="1" applyAlignment="1" applyProtection="1">
      <alignment horizontal="center" vertical="center" wrapText="1"/>
      <protection locked="0"/>
    </xf>
    <xf numFmtId="0" fontId="52" fillId="3" borderId="12" xfId="1" applyFont="1" applyFill="1" applyBorder="1" applyAlignment="1" applyProtection="1">
      <alignment horizontal="left" vertical="center" wrapText="1"/>
      <protection locked="0"/>
    </xf>
    <xf numFmtId="0" fontId="52" fillId="3" borderId="44" xfId="1" applyFont="1" applyFill="1" applyBorder="1" applyAlignment="1" applyProtection="1">
      <alignment horizontal="left" vertical="center" wrapText="1"/>
      <protection locked="0"/>
    </xf>
    <xf numFmtId="0" fontId="50" fillId="3" borderId="12" xfId="1" applyFont="1" applyFill="1" applyBorder="1" applyAlignment="1" applyProtection="1">
      <alignment horizontal="left" vertical="center" wrapText="1"/>
      <protection locked="0"/>
    </xf>
    <xf numFmtId="0" fontId="50" fillId="3" borderId="44" xfId="1" applyFont="1" applyFill="1" applyBorder="1" applyAlignment="1" applyProtection="1">
      <alignment horizontal="left" vertical="center" wrapText="1"/>
      <protection locked="0"/>
    </xf>
    <xf numFmtId="0" fontId="9" fillId="3" borderId="11"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9" fillId="3" borderId="13" xfId="0" applyFont="1" applyFill="1" applyBorder="1" applyAlignment="1" applyProtection="1">
      <alignment horizontal="center" vertical="center" wrapText="1"/>
      <protection locked="0"/>
    </xf>
    <xf numFmtId="0" fontId="50" fillId="3" borderId="4" xfId="3" applyFont="1" applyFill="1" applyBorder="1" applyAlignment="1" applyProtection="1">
      <alignment horizontal="left" vertical="center" wrapText="1"/>
      <protection locked="0"/>
    </xf>
    <xf numFmtId="0" fontId="50" fillId="3" borderId="5" xfId="3" applyFont="1" applyFill="1" applyBorder="1" applyAlignment="1" applyProtection="1">
      <alignment horizontal="left" vertical="center" wrapText="1"/>
      <protection locked="0"/>
    </xf>
    <xf numFmtId="0" fontId="50" fillId="3" borderId="6" xfId="3" applyFont="1" applyFill="1" applyBorder="1" applyAlignment="1" applyProtection="1">
      <alignment horizontal="left" vertical="center" wrapText="1"/>
      <protection locked="0"/>
    </xf>
    <xf numFmtId="0" fontId="73" fillId="3" borderId="82" xfId="5" applyFont="1" applyFill="1" applyBorder="1" applyAlignment="1" applyProtection="1">
      <alignment horizontal="left" vertical="center" wrapText="1"/>
      <protection locked="0"/>
    </xf>
    <xf numFmtId="0" fontId="73" fillId="3" borderId="83" xfId="5" applyFont="1" applyFill="1" applyBorder="1" applyAlignment="1" applyProtection="1">
      <alignment horizontal="left" vertical="center" wrapText="1"/>
      <protection locked="0"/>
    </xf>
    <xf numFmtId="0" fontId="73" fillId="3" borderId="84" xfId="5" applyFont="1" applyFill="1" applyBorder="1" applyAlignment="1" applyProtection="1">
      <alignment horizontal="left" vertical="center" wrapText="1"/>
      <protection locked="0"/>
    </xf>
    <xf numFmtId="0" fontId="9" fillId="3" borderId="4" xfId="0" applyFont="1" applyFill="1" applyBorder="1" applyAlignment="1" applyProtection="1">
      <alignment horizontal="center" vertical="center" textRotation="1"/>
      <protection locked="0"/>
    </xf>
    <xf numFmtId="0" fontId="9" fillId="3" borderId="5" xfId="0" applyFont="1" applyFill="1" applyBorder="1" applyAlignment="1" applyProtection="1">
      <alignment horizontal="center" vertical="center" textRotation="1"/>
      <protection locked="0"/>
    </xf>
    <xf numFmtId="0" fontId="9" fillId="3" borderId="6" xfId="0" applyFont="1" applyFill="1" applyBorder="1" applyAlignment="1" applyProtection="1">
      <alignment horizontal="center" vertical="center" textRotation="1"/>
      <protection locked="0"/>
    </xf>
    <xf numFmtId="176" fontId="62" fillId="3" borderId="4" xfId="3" applyNumberFormat="1" applyFont="1" applyFill="1" applyBorder="1" applyAlignment="1" applyProtection="1">
      <alignment horizontal="center" vertical="center" wrapText="1"/>
      <protection locked="0"/>
    </xf>
    <xf numFmtId="176" fontId="62" fillId="3" borderId="5" xfId="3" applyNumberFormat="1" applyFont="1" applyFill="1" applyBorder="1" applyAlignment="1" applyProtection="1">
      <alignment horizontal="center" vertical="center" wrapText="1"/>
      <protection locked="0"/>
    </xf>
    <xf numFmtId="176" fontId="62" fillId="3" borderId="6" xfId="3" applyNumberFormat="1" applyFont="1" applyFill="1" applyBorder="1" applyAlignment="1" applyProtection="1">
      <alignment horizontal="center" vertical="center" wrapText="1"/>
      <protection locked="0"/>
    </xf>
    <xf numFmtId="0" fontId="62" fillId="3" borderId="4" xfId="3" applyFont="1" applyFill="1" applyBorder="1" applyAlignment="1" applyProtection="1">
      <alignment horizontal="left" vertical="center" wrapText="1"/>
      <protection locked="0"/>
    </xf>
    <xf numFmtId="0" fontId="9" fillId="3" borderId="5" xfId="3" applyFont="1" applyFill="1" applyBorder="1" applyAlignment="1" applyProtection="1">
      <alignment horizontal="left" vertical="center" wrapText="1"/>
      <protection locked="0"/>
    </xf>
    <xf numFmtId="0" fontId="9" fillId="3" borderId="6" xfId="3" applyFont="1" applyFill="1" applyBorder="1" applyAlignment="1" applyProtection="1">
      <alignment horizontal="left" vertical="center" wrapText="1"/>
      <protection locked="0"/>
    </xf>
    <xf numFmtId="0" fontId="30" fillId="7" borderId="50" xfId="0" applyFont="1" applyFill="1" applyBorder="1" applyAlignment="1" applyProtection="1">
      <alignment horizontal="left" vertical="center" wrapText="1"/>
      <protection locked="0"/>
    </xf>
    <xf numFmtId="0" fontId="30" fillId="7" borderId="57" xfId="0" applyFont="1" applyFill="1" applyBorder="1" applyAlignment="1" applyProtection="1">
      <alignment horizontal="left" vertical="center" wrapText="1"/>
      <protection locked="0"/>
    </xf>
    <xf numFmtId="0" fontId="30" fillId="7" borderId="58"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readingOrder="1"/>
      <protection locked="0"/>
    </xf>
    <xf numFmtId="0" fontId="13" fillId="4" borderId="13" xfId="0" applyFont="1" applyFill="1" applyBorder="1" applyAlignment="1" applyProtection="1">
      <alignment horizontal="left" vertical="center" wrapText="1" readingOrder="1"/>
      <protection locked="0"/>
    </xf>
    <xf numFmtId="0" fontId="13" fillId="0" borderId="13" xfId="0" applyFont="1" applyFill="1" applyBorder="1" applyAlignment="1" applyProtection="1">
      <alignment horizontal="left" vertical="center" wrapText="1" readingOrder="1"/>
      <protection locked="0"/>
    </xf>
    <xf numFmtId="0" fontId="33" fillId="11" borderId="71" xfId="0" applyFont="1" applyFill="1" applyBorder="1" applyAlignment="1" applyProtection="1">
      <alignment horizontal="center" vertical="center" textRotation="255"/>
      <protection locked="0"/>
    </xf>
    <xf numFmtId="0" fontId="33" fillId="11" borderId="72" xfId="0" applyFont="1" applyFill="1" applyBorder="1" applyAlignment="1" applyProtection="1">
      <alignment horizontal="center" vertical="center" textRotation="255"/>
      <protection locked="0"/>
    </xf>
    <xf numFmtId="0" fontId="14" fillId="11" borderId="16" xfId="0" applyFont="1" applyFill="1" applyBorder="1" applyAlignment="1" applyProtection="1">
      <alignment horizontal="center" vertical="center" textRotation="255" wrapText="1" readingOrder="1"/>
      <protection locked="0"/>
    </xf>
    <xf numFmtId="0" fontId="14" fillId="11" borderId="22" xfId="0" applyFont="1" applyFill="1" applyBorder="1" applyAlignment="1" applyProtection="1">
      <alignment horizontal="center" vertical="center" textRotation="255" wrapText="1" readingOrder="1"/>
      <protection locked="0"/>
    </xf>
    <xf numFmtId="0" fontId="14" fillId="11" borderId="19" xfId="0" applyFont="1" applyFill="1" applyBorder="1" applyAlignment="1" applyProtection="1">
      <alignment horizontal="center" vertical="center" textRotation="255" wrapText="1" readingOrder="1"/>
      <protection locked="0"/>
    </xf>
    <xf numFmtId="0" fontId="14" fillId="11" borderId="22" xfId="0" applyFont="1" applyFill="1" applyBorder="1" applyAlignment="1" applyProtection="1">
      <alignment horizontal="center" vertical="center" wrapText="1" readingOrder="1"/>
      <protection locked="0"/>
    </xf>
    <xf numFmtId="0" fontId="14" fillId="11" borderId="19" xfId="0" applyFont="1" applyFill="1" applyBorder="1" applyAlignment="1" applyProtection="1">
      <alignment horizontal="center" vertical="center" wrapText="1" readingOrder="1"/>
      <protection locked="0"/>
    </xf>
    <xf numFmtId="0" fontId="19" fillId="11" borderId="16" xfId="0" applyFont="1" applyFill="1" applyBorder="1" applyAlignment="1" applyProtection="1">
      <alignment horizontal="center" vertical="center" wrapText="1" readingOrder="1"/>
      <protection locked="0"/>
    </xf>
    <xf numFmtId="0" fontId="19" fillId="11" borderId="19" xfId="0" applyFont="1" applyFill="1" applyBorder="1" applyAlignment="1" applyProtection="1">
      <alignment horizontal="center" vertical="center" wrapText="1" readingOrder="1"/>
      <protection locked="0"/>
    </xf>
    <xf numFmtId="0" fontId="6" fillId="0" borderId="1" xfId="0" applyFont="1" applyFill="1" applyBorder="1" applyAlignment="1" applyProtection="1">
      <alignment horizontal="left" vertical="center" wrapText="1" readingOrder="1"/>
      <protection locked="0"/>
    </xf>
    <xf numFmtId="0" fontId="6" fillId="0" borderId="20" xfId="0" applyFont="1" applyFill="1" applyBorder="1" applyAlignment="1" applyProtection="1">
      <alignment horizontal="left" vertical="center" wrapText="1" readingOrder="1"/>
      <protection locked="0"/>
    </xf>
    <xf numFmtId="0" fontId="6" fillId="4" borderId="14" xfId="0" applyFont="1" applyFill="1" applyBorder="1" applyAlignment="1" applyProtection="1">
      <alignment horizontal="left" vertical="center" wrapText="1" readingOrder="1"/>
      <protection locked="0"/>
    </xf>
    <xf numFmtId="0" fontId="6" fillId="4" borderId="2" xfId="0" applyFont="1" applyFill="1" applyBorder="1" applyAlignment="1" applyProtection="1">
      <alignment horizontal="left" vertical="center" wrapText="1" readingOrder="1"/>
      <protection locked="0"/>
    </xf>
    <xf numFmtId="49" fontId="17" fillId="0" borderId="23" xfId="0" applyNumberFormat="1" applyFont="1" applyFill="1" applyBorder="1" applyAlignment="1" applyProtection="1">
      <alignment horizontal="left" vertical="center" wrapText="1" readingOrder="1"/>
      <protection locked="0"/>
    </xf>
    <xf numFmtId="49" fontId="17" fillId="0" borderId="21" xfId="0" applyNumberFormat="1" applyFont="1" applyFill="1" applyBorder="1" applyAlignment="1" applyProtection="1">
      <alignment horizontal="left" vertical="center" wrapText="1" readingOrder="1"/>
      <protection locked="0"/>
    </xf>
    <xf numFmtId="49" fontId="17" fillId="0" borderId="1" xfId="0" applyNumberFormat="1" applyFont="1" applyFill="1" applyBorder="1" applyAlignment="1" applyProtection="1">
      <alignment horizontal="left" vertical="center" wrapText="1" readingOrder="1"/>
      <protection locked="0"/>
    </xf>
    <xf numFmtId="49" fontId="17" fillId="0" borderId="20" xfId="0" applyNumberFormat="1" applyFont="1" applyFill="1" applyBorder="1" applyAlignment="1" applyProtection="1">
      <alignment horizontal="left" vertical="center" wrapText="1" readingOrder="1"/>
      <protection locked="0"/>
    </xf>
    <xf numFmtId="0" fontId="14" fillId="11" borderId="63" xfId="0" applyFont="1" applyFill="1" applyBorder="1" applyAlignment="1" applyProtection="1">
      <alignment horizontal="center" vertical="center" textRotation="255" wrapText="1" readingOrder="1"/>
      <protection locked="0"/>
    </xf>
    <xf numFmtId="0" fontId="14" fillId="11" borderId="64" xfId="0" applyFont="1" applyFill="1" applyBorder="1" applyAlignment="1" applyProtection="1">
      <alignment horizontal="center" vertical="center" textRotation="255" wrapText="1" readingOrder="1"/>
      <protection locked="0"/>
    </xf>
    <xf numFmtId="0" fontId="14" fillId="11" borderId="65" xfId="0" applyFont="1" applyFill="1" applyBorder="1" applyAlignment="1" applyProtection="1">
      <alignment horizontal="center" vertical="center" textRotation="255" wrapText="1" readingOrder="1"/>
      <protection locked="0"/>
    </xf>
    <xf numFmtId="0" fontId="6" fillId="4" borderId="1" xfId="0" applyFont="1" applyFill="1" applyBorder="1" applyAlignment="1" applyProtection="1">
      <alignment horizontal="left" vertical="center" wrapText="1" readingOrder="1"/>
      <protection locked="0"/>
    </xf>
    <xf numFmtId="0" fontId="6" fillId="0" borderId="1" xfId="0" applyFont="1" applyBorder="1" applyAlignment="1" applyProtection="1">
      <alignment horizontal="left" vertical="center" wrapText="1" readingOrder="1"/>
      <protection locked="0"/>
    </xf>
    <xf numFmtId="0" fontId="6" fillId="0" borderId="79" xfId="0" applyFont="1" applyFill="1" applyBorder="1" applyAlignment="1" applyProtection="1">
      <alignment horizontal="center" vertical="center" wrapText="1" readingOrder="1"/>
      <protection locked="0"/>
    </xf>
    <xf numFmtId="0" fontId="6" fillId="0" borderId="15" xfId="0" applyFont="1" applyFill="1" applyBorder="1" applyAlignment="1" applyProtection="1">
      <alignment horizontal="center" vertical="center" wrapText="1" readingOrder="1"/>
      <protection locked="0"/>
    </xf>
    <xf numFmtId="0" fontId="6" fillId="0" borderId="2" xfId="0" applyFont="1" applyFill="1" applyBorder="1" applyAlignment="1" applyProtection="1">
      <alignment horizontal="center" vertical="center" wrapText="1" readingOrder="1"/>
      <protection locked="0"/>
    </xf>
    <xf numFmtId="0" fontId="18" fillId="7" borderId="35" xfId="0" applyFont="1" applyFill="1" applyBorder="1" applyAlignment="1" applyProtection="1">
      <alignment horizontal="left" vertical="center" wrapText="1"/>
      <protection locked="0"/>
    </xf>
    <xf numFmtId="0" fontId="18" fillId="7" borderId="36" xfId="0" applyFont="1" applyFill="1" applyBorder="1" applyAlignment="1" applyProtection="1">
      <alignment horizontal="left" vertical="center" wrapText="1"/>
      <protection locked="0"/>
    </xf>
    <xf numFmtId="0" fontId="18" fillId="7" borderId="37" xfId="0" applyFont="1" applyFill="1" applyBorder="1" applyAlignment="1" applyProtection="1">
      <alignment horizontal="left" vertical="center" wrapText="1"/>
      <protection locked="0"/>
    </xf>
    <xf numFmtId="0" fontId="17" fillId="0" borderId="17" xfId="0" applyFont="1" applyFill="1" applyBorder="1" applyAlignment="1" applyProtection="1">
      <alignment horizontal="left" vertical="center" wrapText="1" readingOrder="1"/>
      <protection locked="0"/>
    </xf>
    <xf numFmtId="0" fontId="17" fillId="0" borderId="18" xfId="0" applyFont="1" applyFill="1" applyBorder="1" applyAlignment="1" applyProtection="1">
      <alignment horizontal="left" vertical="center" wrapText="1" readingOrder="1"/>
      <protection locked="0"/>
    </xf>
    <xf numFmtId="0" fontId="17" fillId="0" borderId="1" xfId="0" applyFont="1" applyFill="1" applyBorder="1" applyAlignment="1" applyProtection="1">
      <alignment horizontal="left" vertical="center" wrapText="1" readingOrder="1"/>
      <protection locked="0"/>
    </xf>
    <xf numFmtId="0" fontId="17" fillId="0" borderId="23" xfId="0" applyFont="1" applyFill="1" applyBorder="1" applyAlignment="1" applyProtection="1">
      <alignment horizontal="left" vertical="center" wrapText="1" readingOrder="1"/>
      <protection locked="0"/>
    </xf>
    <xf numFmtId="0" fontId="17" fillId="0" borderId="20" xfId="0" applyFont="1" applyFill="1" applyBorder="1" applyAlignment="1" applyProtection="1">
      <alignment horizontal="left" vertical="center" wrapText="1" readingOrder="1"/>
      <protection locked="0"/>
    </xf>
    <xf numFmtId="0" fontId="17" fillId="0" borderId="21" xfId="0" applyFont="1" applyFill="1" applyBorder="1" applyAlignment="1" applyProtection="1">
      <alignment horizontal="left" vertical="center" wrapText="1" readingOrder="1"/>
      <protection locked="0"/>
    </xf>
    <xf numFmtId="0" fontId="14" fillId="11" borderId="63" xfId="0" applyFont="1" applyFill="1" applyBorder="1" applyAlignment="1" applyProtection="1">
      <alignment horizontal="center" vertical="center" textRotation="255"/>
      <protection locked="0"/>
    </xf>
    <xf numFmtId="0" fontId="14" fillId="11" borderId="64" xfId="0" applyFont="1" applyFill="1" applyBorder="1" applyAlignment="1" applyProtection="1">
      <alignment horizontal="center" vertical="center" textRotation="255"/>
      <protection locked="0"/>
    </xf>
    <xf numFmtId="0" fontId="14" fillId="11" borderId="65" xfId="0" applyFont="1" applyFill="1" applyBorder="1" applyAlignment="1" applyProtection="1">
      <alignment horizontal="center" vertical="center" textRotation="255"/>
      <protection locked="0"/>
    </xf>
  </cellXfs>
  <cellStyles count="6">
    <cellStyle name="Hyperlink" xfId="2" xr:uid="{C1405D2F-C1F4-4E2D-9AFF-6B63D66A9957}"/>
    <cellStyle name="Hyperlink 2" xfId="4" xr:uid="{9F0FC027-C5B5-430D-BBBC-78FC109286C4}"/>
    <cellStyle name="ハイパーリンク" xfId="1" builtinId="8"/>
    <cellStyle name="ハイパーリンク 2" xfId="5" xr:uid="{3D23C6D9-F0EA-4741-8749-4E9A496E845F}"/>
    <cellStyle name="標準" xfId="0" builtinId="0"/>
    <cellStyle name="標準 2" xfId="3" xr:uid="{F7CDECF7-6B2C-4CE5-BBEF-093D8CD0F2DA}"/>
  </cellStyles>
  <dxfs count="0"/>
  <tableStyles count="0" defaultTableStyle="TableStyleMedium2" defaultPivotStyle="PivotStyleLight16"/>
  <colors>
    <mruColors>
      <color rgb="FFFFCCFF"/>
      <color rgb="FF92D050"/>
      <color rgb="FFA4BF01"/>
      <color rgb="FFFF99FF"/>
      <color rgb="FFFFFFFF"/>
      <color rgb="FFFFFFCC"/>
      <color rgb="FF8DB4E2"/>
      <color rgb="FFFFFF66"/>
      <color rgb="FF0070C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3307"/>
  <ax:ocxPr ax:name="_cy" ax:value="3307"/>
  <ax:ocxPr ax:name="Style" ax:value="11"/>
  <ax:ocxPr ax:name="SubStyle" ax:value="0"/>
  <ax:ocxPr ax:name="Validation" ax:value="2"/>
  <ax:ocxPr ax:name="LineWeight" ax:value="3"/>
  <ax:ocxPr ax:name="Direction" ax:value="0"/>
  <ax:ocxPr ax:name="ShowData" ax:value="1"/>
  <ax:ocxPr ax:name="Value" ax:value=""/>
  <ax:ocxPr ax:name="ForeColor" ax:value="0"/>
  <ax:ocxPr ax:name="BackColor" ax:value="16777215"/>
</ax:ocx>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161925</xdr:colOff>
      <xdr:row>16</xdr:row>
      <xdr:rowOff>76200</xdr:rowOff>
    </xdr:from>
    <xdr:to>
      <xdr:col>25</xdr:col>
      <xdr:colOff>66675</xdr:colOff>
      <xdr:row>19</xdr:row>
      <xdr:rowOff>9526</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62000" y="3667125"/>
          <a:ext cx="4305300" cy="533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700" b="1">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35</xdr:row>
          <xdr:rowOff>19050</xdr:rowOff>
        </xdr:from>
        <xdr:to>
          <xdr:col>7</xdr:col>
          <xdr:colOff>114300</xdr:colOff>
          <xdr:row>41</xdr:row>
          <xdr:rowOff>9525</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41</xdr:col>
      <xdr:colOff>16028</xdr:colOff>
      <xdr:row>23</xdr:row>
      <xdr:rowOff>58288</xdr:rowOff>
    </xdr:to>
    <xdr:pic>
      <xdr:nvPicPr>
        <xdr:cNvPr id="9" name="図 8">
          <a:extLst>
            <a:ext uri="{FF2B5EF4-FFF2-40B4-BE49-F238E27FC236}">
              <a16:creationId xmlns:a16="http://schemas.microsoft.com/office/drawing/2014/main" id="{8B7701D0-0DE8-B04D-F8C8-5D34A397F3F3}"/>
            </a:ext>
          </a:extLst>
        </xdr:cNvPr>
        <xdr:cNvPicPr>
          <a:picLocks noChangeAspect="1"/>
        </xdr:cNvPicPr>
      </xdr:nvPicPr>
      <xdr:blipFill>
        <a:blip xmlns:r="http://schemas.openxmlformats.org/officeDocument/2006/relationships" r:embed="rId1"/>
        <a:stretch>
          <a:fillRect/>
        </a:stretch>
      </xdr:blipFill>
      <xdr:spPr>
        <a:xfrm>
          <a:off x="0" y="0"/>
          <a:ext cx="8217053" cy="5049388"/>
        </a:xfrm>
        <a:prstGeom prst="rect">
          <a:avLst/>
        </a:prstGeom>
        <a:ln>
          <a:noFill/>
        </a:ln>
      </xdr:spPr>
    </xdr:pic>
    <xdr:clientData/>
  </xdr:twoCellAnchor>
  <xdr:twoCellAnchor>
    <xdr:from>
      <xdr:col>1</xdr:col>
      <xdr:colOff>95250</xdr:colOff>
      <xdr:row>1</xdr:row>
      <xdr:rowOff>161925</xdr:rowOff>
    </xdr:from>
    <xdr:to>
      <xdr:col>25</xdr:col>
      <xdr:colOff>47625</xdr:colOff>
      <xdr:row>5</xdr:row>
      <xdr:rowOff>47625</xdr:rowOff>
    </xdr:to>
    <xdr:sp macro="" textlink="">
      <xdr:nvSpPr>
        <xdr:cNvPr id="10" name="テキスト ボックス 9">
          <a:extLst>
            <a:ext uri="{FF2B5EF4-FFF2-40B4-BE49-F238E27FC236}">
              <a16:creationId xmlns:a16="http://schemas.microsoft.com/office/drawing/2014/main" id="{A76B06B2-4CF7-0E95-4DD4-B10913A85FB8}"/>
            </a:ext>
          </a:extLst>
        </xdr:cNvPr>
        <xdr:cNvSpPr txBox="1"/>
      </xdr:nvSpPr>
      <xdr:spPr>
        <a:xfrm>
          <a:off x="295275" y="257175"/>
          <a:ext cx="47529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chemeClr val="bg1"/>
              </a:solidFill>
              <a:latin typeface="游ゴシック" panose="020B0400000000000000" pitchFamily="50" charset="-128"/>
              <a:ea typeface="游ゴシック" panose="020B0400000000000000" pitchFamily="50" charset="-128"/>
            </a:rPr>
            <a:t>中国地域の中小企業のための</a:t>
          </a:r>
        </a:p>
        <a:p>
          <a:r>
            <a:rPr kumimoji="1" lang="ja-JP" altLang="en-US" sz="2400" b="1">
              <a:solidFill>
                <a:schemeClr val="bg1"/>
              </a:solidFill>
              <a:latin typeface="游ゴシック" panose="020B0400000000000000" pitchFamily="50" charset="-128"/>
              <a:ea typeface="游ゴシック" panose="020B0400000000000000" pitchFamily="50" charset="-128"/>
            </a:rPr>
            <a:t>海外展開支援施策ガイドブック</a:t>
          </a:r>
          <a:endParaRPr kumimoji="1" lang="en-US" altLang="ja-JP" sz="2400" b="1">
            <a:solidFill>
              <a:schemeClr val="bg1"/>
            </a:solidFill>
            <a:latin typeface="游ゴシック" panose="020B0400000000000000" pitchFamily="50" charset="-128"/>
            <a:ea typeface="游ゴシック" panose="020B0400000000000000" pitchFamily="50" charset="-128"/>
          </a:endParaRPr>
        </a:p>
      </xdr:txBody>
    </xdr:sp>
    <xdr:clientData/>
  </xdr:twoCellAnchor>
  <xdr:twoCellAnchor>
    <xdr:from>
      <xdr:col>25</xdr:col>
      <xdr:colOff>95250</xdr:colOff>
      <xdr:row>18</xdr:row>
      <xdr:rowOff>190500</xdr:rowOff>
    </xdr:from>
    <xdr:to>
      <xdr:col>40</xdr:col>
      <xdr:colOff>85725</xdr:colOff>
      <xdr:row>22</xdr:row>
      <xdr:rowOff>152400</xdr:rowOff>
    </xdr:to>
    <xdr:sp macro="" textlink="">
      <xdr:nvSpPr>
        <xdr:cNvPr id="12" name="テキスト ボックス 11">
          <a:extLst>
            <a:ext uri="{FF2B5EF4-FFF2-40B4-BE49-F238E27FC236}">
              <a16:creationId xmlns:a16="http://schemas.microsoft.com/office/drawing/2014/main" id="{0812892E-085C-B574-041A-0B65B2B08B12}"/>
            </a:ext>
          </a:extLst>
        </xdr:cNvPr>
        <xdr:cNvSpPr txBox="1"/>
      </xdr:nvSpPr>
      <xdr:spPr>
        <a:xfrm>
          <a:off x="5095875" y="4181475"/>
          <a:ext cx="2990850" cy="762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26</xdr:col>
      <xdr:colOff>161926</xdr:colOff>
      <xdr:row>19</xdr:row>
      <xdr:rowOff>47625</xdr:rowOff>
    </xdr:from>
    <xdr:to>
      <xdr:col>38</xdr:col>
      <xdr:colOff>123826</xdr:colOff>
      <xdr:row>23</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6" y="4238625"/>
          <a:ext cx="2362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104775</xdr:colOff>
      <xdr:row>10</xdr:row>
      <xdr:rowOff>180975</xdr:rowOff>
    </xdr:from>
    <xdr:to>
      <xdr:col>42</xdr:col>
      <xdr:colOff>28575</xdr:colOff>
      <xdr:row>16</xdr:row>
      <xdr:rowOff>161924</xdr:rowOff>
    </xdr:to>
    <xdr:sp macro="" textlink="">
      <xdr:nvSpPr>
        <xdr:cNvPr id="13" name="吹き出し: 円形 12">
          <a:extLst>
            <a:ext uri="{FF2B5EF4-FFF2-40B4-BE49-F238E27FC236}">
              <a16:creationId xmlns:a16="http://schemas.microsoft.com/office/drawing/2014/main" id="{E942A67F-601F-4D9E-F384-0E64CDA2E171}"/>
            </a:ext>
          </a:extLst>
        </xdr:cNvPr>
        <xdr:cNvSpPr/>
      </xdr:nvSpPr>
      <xdr:spPr>
        <a:xfrm>
          <a:off x="4105275" y="2571750"/>
          <a:ext cx="4324350" cy="1181099"/>
        </a:xfrm>
        <a:prstGeom prst="wedgeEllipseCallout">
          <a:avLst>
            <a:gd name="adj1" fmla="val 15290"/>
            <a:gd name="adj2" fmla="val 76100"/>
          </a:avLst>
        </a:prstGeom>
        <a:solidFill>
          <a:schemeClr val="bg1">
            <a:alpha val="24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tlCol="0" anchor="t"/>
        <a:lstStyle/>
        <a:p>
          <a:r>
            <a:rPr kumimoji="1" lang="ja-JP" altLang="ja-JP" sz="1100" b="1">
              <a:solidFill>
                <a:schemeClr val="bg1"/>
              </a:solidFill>
              <a:effectLst/>
              <a:latin typeface="游ゴシック" panose="020B0400000000000000" pitchFamily="50" charset="-128"/>
              <a:ea typeface="游ゴシック" panose="020B0400000000000000" pitchFamily="50" charset="-128"/>
              <a:cs typeface="+mn-cs"/>
            </a:rPr>
            <a:t>中国地域の支援機関等が実施している</a:t>
          </a:r>
          <a:endParaRPr lang="ja-JP" altLang="ja-JP" sz="1100" b="1">
            <a:solidFill>
              <a:schemeClr val="bg1"/>
            </a:solidFill>
            <a:effectLst/>
            <a:latin typeface="游ゴシック" panose="020B0400000000000000" pitchFamily="50" charset="-128"/>
            <a:ea typeface="游ゴシック" panose="020B0400000000000000" pitchFamily="50" charset="-128"/>
          </a:endParaRPr>
        </a:p>
        <a:p>
          <a:r>
            <a:rPr kumimoji="1" lang="ja-JP" altLang="ja-JP" sz="1100" b="1">
              <a:solidFill>
                <a:schemeClr val="bg1"/>
              </a:solidFill>
              <a:effectLst/>
              <a:latin typeface="游ゴシック" panose="020B0400000000000000" pitchFamily="50" charset="-128"/>
              <a:ea typeface="游ゴシック" panose="020B0400000000000000" pitchFamily="50" charset="-128"/>
              <a:cs typeface="+mn-cs"/>
            </a:rPr>
            <a:t>海外展開支援施策を１つにまとめました。</a:t>
          </a:r>
          <a:endParaRPr lang="ja-JP" altLang="ja-JP" sz="1100" b="1">
            <a:solidFill>
              <a:schemeClr val="bg1"/>
            </a:solidFill>
            <a:effectLst/>
            <a:latin typeface="游ゴシック" panose="020B0400000000000000" pitchFamily="50" charset="-128"/>
            <a:ea typeface="游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1594</xdr:colOff>
      <xdr:row>0</xdr:row>
      <xdr:rowOff>0</xdr:rowOff>
    </xdr:from>
    <xdr:ext cx="27630932" cy="618506"/>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82068" y="0"/>
          <a:ext cx="27630932" cy="618506"/>
        </a:xfrm>
        <a:prstGeom prst="rect">
          <a:avLst/>
        </a:prstGeom>
        <a:solidFill>
          <a:schemeClr val="tx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2800"/>
        </a:p>
      </xdr:txBody>
    </xdr:sp>
    <xdr:clientData/>
  </xdr:oneCellAnchor>
  <xdr:twoCellAnchor>
    <xdr:from>
      <xdr:col>1</xdr:col>
      <xdr:colOff>47626</xdr:colOff>
      <xdr:row>2</xdr:row>
      <xdr:rowOff>139909</xdr:rowOff>
    </xdr:from>
    <xdr:to>
      <xdr:col>19</xdr:col>
      <xdr:colOff>166689</xdr:colOff>
      <xdr:row>6</xdr:row>
      <xdr:rowOff>428625</xdr:rowOff>
    </xdr:to>
    <xdr:sp macro="" textlink="">
      <xdr:nvSpPr>
        <xdr:cNvPr id="7" name="山形 6">
          <a:extLst>
            <a:ext uri="{FF2B5EF4-FFF2-40B4-BE49-F238E27FC236}">
              <a16:creationId xmlns:a16="http://schemas.microsoft.com/office/drawing/2014/main" id="{00000000-0008-0000-0100-000007000000}"/>
            </a:ext>
          </a:extLst>
        </xdr:cNvPr>
        <xdr:cNvSpPr/>
      </xdr:nvSpPr>
      <xdr:spPr>
        <a:xfrm>
          <a:off x="226220" y="628065"/>
          <a:ext cx="6191250" cy="836404"/>
        </a:xfrm>
        <a:prstGeom prst="chevron">
          <a:avLst>
            <a:gd name="adj" fmla="val 14045"/>
          </a:avLst>
        </a:prstGeom>
        <a:solidFill>
          <a:schemeClr val="accent5">
            <a:lumMod val="20000"/>
            <a:lumOff val="8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50904</xdr:colOff>
      <xdr:row>2</xdr:row>
      <xdr:rowOff>134226</xdr:rowOff>
    </xdr:from>
    <xdr:to>
      <xdr:col>55</xdr:col>
      <xdr:colOff>119062</xdr:colOff>
      <xdr:row>7</xdr:row>
      <xdr:rowOff>6576</xdr:rowOff>
    </xdr:to>
    <xdr:sp macro="" textlink="">
      <xdr:nvSpPr>
        <xdr:cNvPr id="8" name="山形 7">
          <a:extLst>
            <a:ext uri="{FF2B5EF4-FFF2-40B4-BE49-F238E27FC236}">
              <a16:creationId xmlns:a16="http://schemas.microsoft.com/office/drawing/2014/main" id="{00000000-0008-0000-0100-000008000000}"/>
            </a:ext>
          </a:extLst>
        </xdr:cNvPr>
        <xdr:cNvSpPr/>
      </xdr:nvSpPr>
      <xdr:spPr>
        <a:xfrm>
          <a:off x="6301685" y="622382"/>
          <a:ext cx="10438502" cy="872475"/>
        </a:xfrm>
        <a:prstGeom prst="chevron">
          <a:avLst>
            <a:gd name="adj" fmla="val 15169"/>
          </a:avLst>
        </a:prstGeom>
        <a:solidFill>
          <a:schemeClr val="accent3">
            <a:lumMod val="40000"/>
            <a:lumOff val="6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10062</xdr:colOff>
      <xdr:row>2</xdr:row>
      <xdr:rowOff>125581</xdr:rowOff>
    </xdr:from>
    <xdr:to>
      <xdr:col>74</xdr:col>
      <xdr:colOff>119062</xdr:colOff>
      <xdr:row>6</xdr:row>
      <xdr:rowOff>445606</xdr:rowOff>
    </xdr:to>
    <xdr:sp macro="" textlink="">
      <xdr:nvSpPr>
        <xdr:cNvPr id="9" name="山形 8">
          <a:extLst>
            <a:ext uri="{FF2B5EF4-FFF2-40B4-BE49-F238E27FC236}">
              <a16:creationId xmlns:a16="http://schemas.microsoft.com/office/drawing/2014/main" id="{00000000-0008-0000-0100-000009000000}"/>
            </a:ext>
          </a:extLst>
        </xdr:cNvPr>
        <xdr:cNvSpPr/>
      </xdr:nvSpPr>
      <xdr:spPr>
        <a:xfrm>
          <a:off x="16631187" y="613737"/>
          <a:ext cx="6645531" cy="867713"/>
        </a:xfrm>
        <a:prstGeom prst="chevron">
          <a:avLst>
            <a:gd name="adj" fmla="val 15169"/>
          </a:avLst>
        </a:prstGeom>
        <a:solidFill>
          <a:schemeClr val="accent6">
            <a:lumMod val="40000"/>
            <a:lumOff val="6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74</xdr:col>
      <xdr:colOff>4339</xdr:colOff>
      <xdr:row>2</xdr:row>
      <xdr:rowOff>134772</xdr:rowOff>
    </xdr:from>
    <xdr:to>
      <xdr:col>93</xdr:col>
      <xdr:colOff>1423</xdr:colOff>
      <xdr:row>7</xdr:row>
      <xdr:rowOff>7122</xdr:rowOff>
    </xdr:to>
    <xdr:sp macro="" textlink="">
      <xdr:nvSpPr>
        <xdr:cNvPr id="10" name="山形 9">
          <a:extLst>
            <a:ext uri="{FF2B5EF4-FFF2-40B4-BE49-F238E27FC236}">
              <a16:creationId xmlns:a16="http://schemas.microsoft.com/office/drawing/2014/main" id="{00000000-0008-0000-0100-00000A000000}"/>
            </a:ext>
          </a:extLst>
        </xdr:cNvPr>
        <xdr:cNvSpPr/>
      </xdr:nvSpPr>
      <xdr:spPr>
        <a:xfrm>
          <a:off x="19959214" y="620547"/>
          <a:ext cx="5188209" cy="882000"/>
        </a:xfrm>
        <a:prstGeom prst="chevron">
          <a:avLst>
            <a:gd name="adj" fmla="val 15169"/>
          </a:avLst>
        </a:prstGeom>
        <a:solidFill>
          <a:srgbClr val="FFCCFF"/>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6</xdr:col>
      <xdr:colOff>188873</xdr:colOff>
      <xdr:row>3</xdr:row>
      <xdr:rowOff>69628</xdr:rowOff>
    </xdr:from>
    <xdr:ext cx="2481014" cy="413512"/>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007282" y="733492"/>
          <a:ext cx="2481014" cy="413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60000"/>
            </a:lnSpc>
          </a:pPr>
          <a:r>
            <a:rPr kumimoji="1" lang="ja-JP" altLang="en-US" sz="2800" b="1">
              <a:latin typeface="Meiryo UI" panose="020B0604030504040204" pitchFamily="50" charset="-128"/>
              <a:ea typeface="Meiryo UI" panose="020B0604030504040204" pitchFamily="50" charset="-128"/>
            </a:rPr>
            <a:t>知る・調べる</a:t>
          </a:r>
          <a:endParaRPr kumimoji="1" lang="ja-JP" altLang="en-US" sz="2800"/>
        </a:p>
      </xdr:txBody>
    </xdr:sp>
    <xdr:clientData/>
  </xdr:oneCellAnchor>
  <xdr:twoCellAnchor>
    <xdr:from>
      <xdr:col>3</xdr:col>
      <xdr:colOff>3422</xdr:colOff>
      <xdr:row>3</xdr:row>
      <xdr:rowOff>47557</xdr:rowOff>
    </xdr:from>
    <xdr:to>
      <xdr:col>5</xdr:col>
      <xdr:colOff>692728</xdr:colOff>
      <xdr:row>6</xdr:row>
      <xdr:rowOff>317500</xdr:rowOff>
    </xdr:to>
    <xdr:sp macro="" textlink="">
      <xdr:nvSpPr>
        <xdr:cNvPr id="12" name="楕円 11">
          <a:extLst>
            <a:ext uri="{FF2B5EF4-FFF2-40B4-BE49-F238E27FC236}">
              <a16:creationId xmlns:a16="http://schemas.microsoft.com/office/drawing/2014/main" id="{00000000-0008-0000-0100-00000C000000}"/>
            </a:ext>
          </a:extLst>
        </xdr:cNvPr>
        <xdr:cNvSpPr/>
      </xdr:nvSpPr>
      <xdr:spPr>
        <a:xfrm>
          <a:off x="609558" y="711421"/>
          <a:ext cx="1093397" cy="659602"/>
        </a:xfrm>
        <a:prstGeom prst="ellipse">
          <a:avLst/>
        </a:prstGeom>
        <a:solidFill>
          <a:schemeClr val="accent5">
            <a:lumMod val="20000"/>
            <a:lumOff val="80000"/>
          </a:schemeClr>
        </a:solid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79786</xdr:colOff>
      <xdr:row>6</xdr:row>
      <xdr:rowOff>50039</xdr:rowOff>
    </xdr:from>
    <xdr:ext cx="2380664" cy="269422"/>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898195" y="1103562"/>
          <a:ext cx="2380664" cy="269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kumimoji="1" lang="ja-JP" altLang="en-US" sz="1400" b="1">
              <a:latin typeface="Meiryo UI" panose="020B0604030504040204" pitchFamily="50" charset="-128"/>
              <a:ea typeface="Meiryo UI" panose="020B0604030504040204" pitchFamily="50" charset="-128"/>
            </a:rPr>
            <a:t>（海外展開の目的の明確化）</a:t>
          </a:r>
          <a:endParaRPr kumimoji="1" lang="en-US" altLang="ja-JP" sz="1400" b="1">
            <a:latin typeface="Meiryo UI" panose="020B0604030504040204" pitchFamily="50" charset="-128"/>
            <a:ea typeface="Meiryo UI" panose="020B0604030504040204" pitchFamily="50" charset="-128"/>
          </a:endParaRPr>
        </a:p>
        <a:p>
          <a:endParaRPr kumimoji="1" lang="ja-JP" altLang="en-US" sz="1400"/>
        </a:p>
      </xdr:txBody>
    </xdr:sp>
    <xdr:clientData/>
  </xdr:oneCellAnchor>
  <xdr:oneCellAnchor>
    <xdr:from>
      <xdr:col>3</xdr:col>
      <xdr:colOff>146111</xdr:colOff>
      <xdr:row>4</xdr:row>
      <xdr:rowOff>67200</xdr:rowOff>
    </xdr:from>
    <xdr:ext cx="728382" cy="381000"/>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752247" y="846518"/>
          <a:ext cx="72838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1">
              <a:latin typeface="Meiryo UI" panose="020B0604030504040204" pitchFamily="50" charset="-128"/>
              <a:ea typeface="Meiryo UI" panose="020B0604030504040204" pitchFamily="50" charset="-128"/>
            </a:rPr>
            <a:t>STEP1</a:t>
          </a:r>
        </a:p>
        <a:p>
          <a:endParaRPr kumimoji="1" lang="ja-JP" altLang="en-US" sz="1400"/>
        </a:p>
      </xdr:txBody>
    </xdr:sp>
    <xdr:clientData/>
  </xdr:oneCellAnchor>
  <xdr:twoCellAnchor>
    <xdr:from>
      <xdr:col>20</xdr:col>
      <xdr:colOff>140339</xdr:colOff>
      <xdr:row>3</xdr:row>
      <xdr:rowOff>75896</xdr:rowOff>
    </xdr:from>
    <xdr:to>
      <xdr:col>23</xdr:col>
      <xdr:colOff>808181</xdr:colOff>
      <xdr:row>6</xdr:row>
      <xdr:rowOff>331932</xdr:rowOff>
    </xdr:to>
    <xdr:sp macro="" textlink="">
      <xdr:nvSpPr>
        <xdr:cNvPr id="16" name="楕円 15">
          <a:extLst>
            <a:ext uri="{FF2B5EF4-FFF2-40B4-BE49-F238E27FC236}">
              <a16:creationId xmlns:a16="http://schemas.microsoft.com/office/drawing/2014/main" id="{00000000-0008-0000-0100-000010000000}"/>
            </a:ext>
          </a:extLst>
        </xdr:cNvPr>
        <xdr:cNvSpPr/>
      </xdr:nvSpPr>
      <xdr:spPr>
        <a:xfrm>
          <a:off x="5840907" y="739760"/>
          <a:ext cx="1273979" cy="645695"/>
        </a:xfrm>
        <a:prstGeom prst="ellipse">
          <a:avLst/>
        </a:prstGeom>
        <a:solidFill>
          <a:schemeClr val="accent3">
            <a:lumMod val="40000"/>
            <a:lumOff val="60000"/>
          </a:schemeClr>
        </a:solid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6869</xdr:colOff>
      <xdr:row>3</xdr:row>
      <xdr:rowOff>14914</xdr:rowOff>
    </xdr:from>
    <xdr:ext cx="2663017" cy="620086"/>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7540278" y="678778"/>
          <a:ext cx="2663017" cy="620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800" b="1">
              <a:latin typeface="Meiryo UI" panose="020B0604030504040204" pitchFamily="50" charset="-128"/>
              <a:ea typeface="Meiryo UI" panose="020B0604030504040204" pitchFamily="50" charset="-128"/>
            </a:rPr>
            <a:t>計画・準備する</a:t>
          </a:r>
          <a:endParaRPr kumimoji="1" lang="ja-JP" altLang="en-US" sz="2800"/>
        </a:p>
      </xdr:txBody>
    </xdr:sp>
    <xdr:clientData/>
  </xdr:oneCellAnchor>
  <xdr:oneCellAnchor>
    <xdr:from>
      <xdr:col>36</xdr:col>
      <xdr:colOff>178058</xdr:colOff>
      <xdr:row>5</xdr:row>
      <xdr:rowOff>25798</xdr:rowOff>
    </xdr:from>
    <xdr:ext cx="2270092" cy="392205"/>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9731922" y="877275"/>
          <a:ext cx="2270092"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latin typeface="Meiryo UI" panose="020B0604030504040204" pitchFamily="50" charset="-128"/>
              <a:ea typeface="Meiryo UI" panose="020B0604030504040204" pitchFamily="50" charset="-128"/>
            </a:rPr>
            <a:t>（国内での準備・計画策定）</a:t>
          </a:r>
          <a:endParaRPr kumimoji="1" lang="ja-JP" altLang="en-US" sz="1400"/>
        </a:p>
      </xdr:txBody>
    </xdr:sp>
    <xdr:clientData/>
  </xdr:oneCellAnchor>
  <xdr:oneCellAnchor>
    <xdr:from>
      <xdr:col>21</xdr:col>
      <xdr:colOff>185896</xdr:colOff>
      <xdr:row>5</xdr:row>
      <xdr:rowOff>17033</xdr:rowOff>
    </xdr:from>
    <xdr:ext cx="728382" cy="381000"/>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6088510" y="868510"/>
          <a:ext cx="72838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1">
              <a:latin typeface="Meiryo UI" panose="020B0604030504040204" pitchFamily="50" charset="-128"/>
              <a:ea typeface="Meiryo UI" panose="020B0604030504040204" pitchFamily="50" charset="-128"/>
            </a:rPr>
            <a:t>STEP2</a:t>
          </a:r>
          <a:endParaRPr kumimoji="1" lang="ja-JP" altLang="en-US" sz="1400"/>
        </a:p>
      </xdr:txBody>
    </xdr:sp>
    <xdr:clientData/>
  </xdr:oneCellAnchor>
  <xdr:oneCellAnchor>
    <xdr:from>
      <xdr:col>59</xdr:col>
      <xdr:colOff>733834</xdr:colOff>
      <xdr:row>2</xdr:row>
      <xdr:rowOff>140117</xdr:rowOff>
    </xdr:from>
    <xdr:ext cx="2599916" cy="552610"/>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6349061" y="630799"/>
          <a:ext cx="2599916" cy="552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800" b="1">
              <a:latin typeface="Meiryo UI" panose="020B0604030504040204" pitchFamily="50" charset="-128"/>
              <a:ea typeface="Meiryo UI" panose="020B0604030504040204" pitchFamily="50" charset="-128"/>
            </a:rPr>
            <a:t>海外に進出する</a:t>
          </a:r>
          <a:endParaRPr kumimoji="1" lang="ja-JP" altLang="en-US" sz="2800"/>
        </a:p>
      </xdr:txBody>
    </xdr:sp>
    <xdr:clientData/>
  </xdr:oneCellAnchor>
  <xdr:oneCellAnchor>
    <xdr:from>
      <xdr:col>59</xdr:col>
      <xdr:colOff>663864</xdr:colOff>
      <xdr:row>6</xdr:row>
      <xdr:rowOff>72159</xdr:rowOff>
    </xdr:from>
    <xdr:ext cx="2718286" cy="334842"/>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6279091" y="1125682"/>
          <a:ext cx="2718286" cy="334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latin typeface="Meiryo UI" panose="020B0604030504040204" pitchFamily="50" charset="-128"/>
              <a:ea typeface="Meiryo UI" panose="020B0604030504040204" pitchFamily="50" charset="-128"/>
            </a:rPr>
            <a:t>（海外の取引先・提携先等の開拓）</a:t>
          </a:r>
          <a:endParaRPr kumimoji="1" lang="ja-JP" altLang="en-US" sz="1200"/>
        </a:p>
      </xdr:txBody>
    </xdr:sp>
    <xdr:clientData/>
  </xdr:oneCellAnchor>
  <xdr:oneCellAnchor>
    <xdr:from>
      <xdr:col>79</xdr:col>
      <xdr:colOff>48682</xdr:colOff>
      <xdr:row>6</xdr:row>
      <xdr:rowOff>128168</xdr:rowOff>
    </xdr:from>
    <xdr:ext cx="2646587" cy="330331"/>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1653114" y="1181691"/>
          <a:ext cx="2646587" cy="3303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kumimoji="1" lang="ja-JP" altLang="en-US" sz="1200" b="1">
              <a:latin typeface="Meiryo UI" panose="020B0604030504040204" pitchFamily="50" charset="-128"/>
              <a:ea typeface="Meiryo UI" panose="020B0604030504040204" pitchFamily="50" charset="-128"/>
            </a:rPr>
            <a:t>（海外販路拡大・現地拠点設立）</a:t>
          </a:r>
          <a:endParaRPr kumimoji="1" lang="ja-JP" altLang="en-US" sz="1200"/>
        </a:p>
      </xdr:txBody>
    </xdr:sp>
    <xdr:clientData/>
  </xdr:oneCellAnchor>
  <xdr:oneCellAnchor>
    <xdr:from>
      <xdr:col>79</xdr:col>
      <xdr:colOff>89156</xdr:colOff>
      <xdr:row>4</xdr:row>
      <xdr:rowOff>5622</xdr:rowOff>
    </xdr:from>
    <xdr:ext cx="2941525" cy="412902"/>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21693588" y="784940"/>
          <a:ext cx="2941525" cy="412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60000"/>
            </a:lnSpc>
            <a:spcBef>
              <a:spcPts val="0"/>
            </a:spcBef>
            <a:spcAft>
              <a:spcPts val="0"/>
            </a:spcAft>
            <a:buClrTx/>
            <a:buSzTx/>
            <a:buFontTx/>
            <a:buNone/>
            <a:tabLst/>
            <a:defRPr/>
          </a:pPr>
          <a:r>
            <a:rPr kumimoji="1" lang="ja-JP" altLang="en-US" sz="2800" b="1">
              <a:latin typeface="Meiryo UI" panose="020B0604030504040204" pitchFamily="50" charset="-128"/>
              <a:ea typeface="Meiryo UI" panose="020B0604030504040204" pitchFamily="50" charset="-128"/>
            </a:rPr>
            <a:t>事業の</a:t>
          </a:r>
          <a:r>
            <a:rPr kumimoji="1" lang="ja-JP" altLang="ja-JP" sz="2800" b="1">
              <a:solidFill>
                <a:schemeClr val="tx1"/>
              </a:solidFill>
              <a:effectLst/>
              <a:latin typeface="Meiryo UI" panose="020B0604030504040204" pitchFamily="50" charset="-128"/>
              <a:ea typeface="Meiryo UI" panose="020B0604030504040204" pitchFamily="50" charset="-128"/>
              <a:cs typeface="+mn-cs"/>
            </a:rPr>
            <a:t>安定・拡大</a:t>
          </a:r>
          <a:endParaRPr lang="ja-JP" altLang="ja-JP" sz="2800">
            <a:effectLst/>
            <a:latin typeface="Meiryo UI" panose="020B0604030504040204" pitchFamily="50" charset="-128"/>
            <a:ea typeface="Meiryo UI" panose="020B0604030504040204" pitchFamily="50" charset="-128"/>
          </a:endParaRPr>
        </a:p>
        <a:p>
          <a:endParaRPr kumimoji="1" lang="ja-JP" altLang="en-US" sz="1100"/>
        </a:p>
      </xdr:txBody>
    </xdr:sp>
    <xdr:clientData/>
  </xdr:oneCellAnchor>
  <xdr:twoCellAnchor>
    <xdr:from>
      <xdr:col>56</xdr:col>
      <xdr:colOff>87876</xdr:colOff>
      <xdr:row>3</xdr:row>
      <xdr:rowOff>99967</xdr:rowOff>
    </xdr:from>
    <xdr:to>
      <xdr:col>59</xdr:col>
      <xdr:colOff>663864</xdr:colOff>
      <xdr:row>6</xdr:row>
      <xdr:rowOff>230909</xdr:rowOff>
    </xdr:to>
    <xdr:sp macro="" textlink="">
      <xdr:nvSpPr>
        <xdr:cNvPr id="25" name="楕円 24">
          <a:extLst>
            <a:ext uri="{FF2B5EF4-FFF2-40B4-BE49-F238E27FC236}">
              <a16:creationId xmlns:a16="http://schemas.microsoft.com/office/drawing/2014/main" id="{00000000-0008-0000-0100-000019000000}"/>
            </a:ext>
          </a:extLst>
        </xdr:cNvPr>
        <xdr:cNvSpPr/>
      </xdr:nvSpPr>
      <xdr:spPr>
        <a:xfrm>
          <a:off x="15096967" y="763831"/>
          <a:ext cx="1182124" cy="520601"/>
        </a:xfrm>
        <a:prstGeom prst="ellipse">
          <a:avLst/>
        </a:prstGeom>
        <a:solidFill>
          <a:schemeClr val="accent6">
            <a:lumMod val="40000"/>
            <a:lumOff val="60000"/>
          </a:schemeClr>
        </a:solid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88373</xdr:colOff>
      <xdr:row>3</xdr:row>
      <xdr:rowOff>94527</xdr:rowOff>
    </xdr:from>
    <xdr:to>
      <xdr:col>78</xdr:col>
      <xdr:colOff>678297</xdr:colOff>
      <xdr:row>6</xdr:row>
      <xdr:rowOff>230909</xdr:rowOff>
    </xdr:to>
    <xdr:sp macro="" textlink="">
      <xdr:nvSpPr>
        <xdr:cNvPr id="26" name="楕円 25">
          <a:extLst>
            <a:ext uri="{FF2B5EF4-FFF2-40B4-BE49-F238E27FC236}">
              <a16:creationId xmlns:a16="http://schemas.microsoft.com/office/drawing/2014/main" id="{00000000-0008-0000-0100-00001A000000}"/>
            </a:ext>
          </a:extLst>
        </xdr:cNvPr>
        <xdr:cNvSpPr/>
      </xdr:nvSpPr>
      <xdr:spPr>
        <a:xfrm>
          <a:off x="20350646" y="758391"/>
          <a:ext cx="1196060" cy="526041"/>
        </a:xfrm>
        <a:prstGeom prst="ellipse">
          <a:avLst/>
        </a:prstGeom>
        <a:solidFill>
          <a:srgbClr val="FFCCFF"/>
        </a:solid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oneCellAnchor>
    <xdr:from>
      <xdr:col>57</xdr:col>
      <xdr:colOff>26662</xdr:colOff>
      <xdr:row>4</xdr:row>
      <xdr:rowOff>42471</xdr:rowOff>
    </xdr:from>
    <xdr:ext cx="728382" cy="381000"/>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5237798" y="821789"/>
          <a:ext cx="72838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1">
              <a:latin typeface="Meiryo UI" panose="020B0604030504040204" pitchFamily="50" charset="-128"/>
              <a:ea typeface="Meiryo UI" panose="020B0604030504040204" pitchFamily="50" charset="-128"/>
            </a:rPr>
            <a:t> STEP3</a:t>
          </a:r>
          <a:endParaRPr kumimoji="1" lang="ja-JP" altLang="en-US" sz="1400"/>
        </a:p>
      </xdr:txBody>
    </xdr:sp>
    <xdr:clientData/>
  </xdr:oneCellAnchor>
  <xdr:oneCellAnchor>
    <xdr:from>
      <xdr:col>76</xdr:col>
      <xdr:colOff>95725</xdr:colOff>
      <xdr:row>4</xdr:row>
      <xdr:rowOff>41333</xdr:rowOff>
    </xdr:from>
    <xdr:ext cx="728382" cy="381000"/>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20560043" y="820651"/>
          <a:ext cx="72838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1">
              <a:latin typeface="Meiryo UI" panose="020B0604030504040204" pitchFamily="50" charset="-128"/>
              <a:ea typeface="Meiryo UI" panose="020B0604030504040204" pitchFamily="50" charset="-128"/>
            </a:rPr>
            <a:t>STEP4</a:t>
          </a:r>
          <a:endParaRPr kumimoji="1" lang="ja-JP" altLang="en-US" sz="1400"/>
        </a:p>
      </xdr:txBody>
    </xdr:sp>
    <xdr:clientData/>
  </xdr:oneCellAnchor>
  <xdr:oneCellAnchor>
    <xdr:from>
      <xdr:col>74</xdr:col>
      <xdr:colOff>0</xdr:colOff>
      <xdr:row>31</xdr:row>
      <xdr:rowOff>0</xdr:rowOff>
    </xdr:from>
    <xdr:ext cx="385555" cy="92398"/>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1796920" y="28575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14</xdr:col>
      <xdr:colOff>90895</xdr:colOff>
      <xdr:row>0</xdr:row>
      <xdr:rowOff>20975</xdr:rowOff>
    </xdr:from>
    <xdr:ext cx="17684982" cy="641902"/>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467940" y="20975"/>
          <a:ext cx="17684982" cy="6419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Meiryo UI" panose="020B0604030504040204" pitchFamily="50" charset="-128"/>
              <a:ea typeface="Meiryo UI" panose="020B0604030504040204" pitchFamily="50" charset="-128"/>
            </a:rPr>
            <a:t>海外展開実現までのロードマップ　～主な支援施策活用のイメージ～　　</a:t>
          </a:r>
          <a:r>
            <a:rPr kumimoji="1" lang="ja-JP" altLang="en-US" sz="2000" b="1">
              <a:solidFill>
                <a:schemeClr val="bg1"/>
              </a:solidFill>
              <a:latin typeface="Meiryo UI" panose="020B0604030504040204" pitchFamily="50" charset="-128"/>
              <a:ea typeface="Meiryo UI" panose="020B0604030504040204" pitchFamily="50" charset="-128"/>
            </a:rPr>
            <a:t>支援施策名をクリックすると、施策の概要が表示されます。情報は随時更新します。</a:t>
          </a:r>
        </a:p>
      </xdr:txBody>
    </xdr:sp>
    <xdr:clientData/>
  </xdr:oneCellAnchor>
  <xdr:twoCellAnchor>
    <xdr:from>
      <xdr:col>36</xdr:col>
      <xdr:colOff>883228</xdr:colOff>
      <xdr:row>65</xdr:row>
      <xdr:rowOff>77940</xdr:rowOff>
    </xdr:from>
    <xdr:to>
      <xdr:col>90</xdr:col>
      <xdr:colOff>86592</xdr:colOff>
      <xdr:row>70</xdr:row>
      <xdr:rowOff>493577</xdr:rowOff>
    </xdr:to>
    <xdr:sp macro="" textlink="">
      <xdr:nvSpPr>
        <xdr:cNvPr id="4" name="右中かっこ 3">
          <a:extLst>
            <a:ext uri="{FF2B5EF4-FFF2-40B4-BE49-F238E27FC236}">
              <a16:creationId xmlns:a16="http://schemas.microsoft.com/office/drawing/2014/main" id="{726A423E-9BE4-FD96-B6B5-E78CF9035BD5}"/>
            </a:ext>
          </a:extLst>
        </xdr:cNvPr>
        <xdr:cNvSpPr/>
      </xdr:nvSpPr>
      <xdr:spPr>
        <a:xfrm rot="5400000">
          <a:off x="18227387" y="23725917"/>
          <a:ext cx="2926774" cy="15898091"/>
        </a:xfrm>
        <a:prstGeom prst="rightBrace">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145675</xdr:colOff>
      <xdr:row>16</xdr:row>
      <xdr:rowOff>190499</xdr:rowOff>
    </xdr:from>
    <xdr:to>
      <xdr:col>59</xdr:col>
      <xdr:colOff>163489</xdr:colOff>
      <xdr:row>31</xdr:row>
      <xdr:rowOff>32336</xdr:rowOff>
    </xdr:to>
    <xdr:pic>
      <xdr:nvPicPr>
        <xdr:cNvPr id="4" name="図 3">
          <a:extLst>
            <a:ext uri="{FF2B5EF4-FFF2-40B4-BE49-F238E27FC236}">
              <a16:creationId xmlns:a16="http://schemas.microsoft.com/office/drawing/2014/main" id="{917035CB-5FA2-81CC-5F38-97E752526BE2}"/>
            </a:ext>
          </a:extLst>
        </xdr:cNvPr>
        <xdr:cNvPicPr>
          <a:picLocks noChangeAspect="1"/>
        </xdr:cNvPicPr>
      </xdr:nvPicPr>
      <xdr:blipFill>
        <a:blip xmlns:r="http://schemas.openxmlformats.org/officeDocument/2006/relationships" r:embed="rId1"/>
        <a:stretch>
          <a:fillRect/>
        </a:stretch>
      </xdr:blipFill>
      <xdr:spPr>
        <a:xfrm>
          <a:off x="1199028" y="3821205"/>
          <a:ext cx="11212490" cy="2867425"/>
        </a:xfrm>
        <a:prstGeom prst="rect">
          <a:avLst/>
        </a:prstGeom>
        <a:ln>
          <a:solidFill>
            <a:schemeClr val="bg1">
              <a:lumMod val="65000"/>
            </a:schemeClr>
          </a:solidFill>
        </a:ln>
      </xdr:spPr>
    </xdr:pic>
    <xdr:clientData/>
  </xdr:twoCellAnchor>
  <xdr:twoCellAnchor editAs="oneCell">
    <xdr:from>
      <xdr:col>3</xdr:col>
      <xdr:colOff>145676</xdr:colOff>
      <xdr:row>35</xdr:row>
      <xdr:rowOff>1</xdr:rowOff>
    </xdr:from>
    <xdr:to>
      <xdr:col>19</xdr:col>
      <xdr:colOff>197092</xdr:colOff>
      <xdr:row>58</xdr:row>
      <xdr:rowOff>200141</xdr:rowOff>
    </xdr:to>
    <xdr:pic>
      <xdr:nvPicPr>
        <xdr:cNvPr id="5" name="図 4">
          <a:extLst>
            <a:ext uri="{FF2B5EF4-FFF2-40B4-BE49-F238E27FC236}">
              <a16:creationId xmlns:a16="http://schemas.microsoft.com/office/drawing/2014/main" id="{0A0E97FD-F68D-1DD4-59C2-2A68BFE288C8}"/>
            </a:ext>
          </a:extLst>
        </xdr:cNvPr>
        <xdr:cNvPicPr>
          <a:picLocks noChangeAspect="1"/>
        </xdr:cNvPicPr>
      </xdr:nvPicPr>
      <xdr:blipFill>
        <a:blip xmlns:r="http://schemas.openxmlformats.org/officeDocument/2006/relationships" r:embed="rId2"/>
        <a:stretch>
          <a:fillRect/>
        </a:stretch>
      </xdr:blipFill>
      <xdr:spPr>
        <a:xfrm>
          <a:off x="1199029" y="7463119"/>
          <a:ext cx="3077004" cy="4839375"/>
        </a:xfrm>
        <a:prstGeom prst="rect">
          <a:avLst/>
        </a:prstGeom>
      </xdr:spPr>
    </xdr:pic>
    <xdr:clientData/>
  </xdr:twoCellAnchor>
  <xdr:twoCellAnchor>
    <xdr:from>
      <xdr:col>3</xdr:col>
      <xdr:colOff>179292</xdr:colOff>
      <xdr:row>2</xdr:row>
      <xdr:rowOff>11207</xdr:rowOff>
    </xdr:from>
    <xdr:to>
      <xdr:col>42</xdr:col>
      <xdr:colOff>82177</xdr:colOff>
      <xdr:row>4</xdr:row>
      <xdr:rowOff>1</xdr:rowOff>
    </xdr:to>
    <xdr:sp macro="" textlink="">
      <xdr:nvSpPr>
        <xdr:cNvPr id="9" name="テキスト ボックス 8">
          <a:extLst>
            <a:ext uri="{FF2B5EF4-FFF2-40B4-BE49-F238E27FC236}">
              <a16:creationId xmlns:a16="http://schemas.microsoft.com/office/drawing/2014/main" id="{E05E358E-9EC1-B0A2-7E0D-B0EA34D00103}"/>
            </a:ext>
          </a:extLst>
        </xdr:cNvPr>
        <xdr:cNvSpPr txBox="1"/>
      </xdr:nvSpPr>
      <xdr:spPr>
        <a:xfrm>
          <a:off x="1157939" y="265207"/>
          <a:ext cx="7007414" cy="377265"/>
        </a:xfrm>
        <a:prstGeom prst="rect">
          <a:avLst/>
        </a:prstGeom>
        <a:solidFill>
          <a:schemeClr val="lt1"/>
        </a:solidFill>
        <a:ln w="381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①ページ下部の１から４までの</a:t>
          </a:r>
          <a:r>
            <a:rPr kumimoji="1" lang="en-US" altLang="ja-JP" sz="1600" b="1">
              <a:latin typeface="游ゴシック" panose="020B0400000000000000" pitchFamily="50" charset="-128"/>
              <a:ea typeface="游ゴシック" panose="020B0400000000000000" pitchFamily="50" charset="-128"/>
            </a:rPr>
            <a:t>STEP</a:t>
          </a:r>
          <a:r>
            <a:rPr kumimoji="1" lang="ja-JP" altLang="en-US" sz="1600" b="1">
              <a:latin typeface="游ゴシック" panose="020B0400000000000000" pitchFamily="50" charset="-128"/>
              <a:ea typeface="游ゴシック" panose="020B0400000000000000" pitchFamily="50" charset="-128"/>
            </a:rPr>
            <a:t>ごとに分かれたシートを選択します。</a:t>
          </a:r>
        </a:p>
      </xdr:txBody>
    </xdr:sp>
    <xdr:clientData/>
  </xdr:twoCellAnchor>
  <xdr:twoCellAnchor editAs="oneCell">
    <xdr:from>
      <xdr:col>4</xdr:col>
      <xdr:colOff>11205</xdr:colOff>
      <xdr:row>5</xdr:row>
      <xdr:rowOff>67237</xdr:rowOff>
    </xdr:from>
    <xdr:to>
      <xdr:col>21</xdr:col>
      <xdr:colOff>127653</xdr:colOff>
      <xdr:row>7</xdr:row>
      <xdr:rowOff>73457</xdr:rowOff>
    </xdr:to>
    <xdr:pic>
      <xdr:nvPicPr>
        <xdr:cNvPr id="10" name="図 9">
          <a:extLst>
            <a:ext uri="{FF2B5EF4-FFF2-40B4-BE49-F238E27FC236}">
              <a16:creationId xmlns:a16="http://schemas.microsoft.com/office/drawing/2014/main" id="{BFDFB3E2-967C-1890-69A9-FE49A084650A}"/>
            </a:ext>
          </a:extLst>
        </xdr:cNvPr>
        <xdr:cNvPicPr>
          <a:picLocks noChangeAspect="1"/>
        </xdr:cNvPicPr>
      </xdr:nvPicPr>
      <xdr:blipFill>
        <a:blip xmlns:r="http://schemas.openxmlformats.org/officeDocument/2006/relationships" r:embed="rId3"/>
        <a:stretch>
          <a:fillRect/>
        </a:stretch>
      </xdr:blipFill>
      <xdr:spPr>
        <a:xfrm>
          <a:off x="1266264" y="918884"/>
          <a:ext cx="3343742" cy="409632"/>
        </a:xfrm>
        <a:prstGeom prst="rect">
          <a:avLst/>
        </a:prstGeom>
        <a:ln>
          <a:solidFill>
            <a:sysClr val="windowText" lastClr="000000"/>
          </a:solidFill>
        </a:ln>
      </xdr:spPr>
    </xdr:pic>
    <xdr:clientData/>
  </xdr:twoCellAnchor>
  <xdr:twoCellAnchor>
    <xdr:from>
      <xdr:col>10</xdr:col>
      <xdr:colOff>160431</xdr:colOff>
      <xdr:row>6</xdr:row>
      <xdr:rowOff>162144</xdr:rowOff>
    </xdr:from>
    <xdr:to>
      <xdr:col>12</xdr:col>
      <xdr:colOff>41396</xdr:colOff>
      <xdr:row>9</xdr:row>
      <xdr:rowOff>97743</xdr:rowOff>
    </xdr:to>
    <xdr:sp macro="" textlink="">
      <xdr:nvSpPr>
        <xdr:cNvPr id="11" name="矢印: 右 10">
          <a:extLst>
            <a:ext uri="{FF2B5EF4-FFF2-40B4-BE49-F238E27FC236}">
              <a16:creationId xmlns:a16="http://schemas.microsoft.com/office/drawing/2014/main" id="{67632404-A897-0D3A-8B23-2C52A67500ED}"/>
            </a:ext>
          </a:extLst>
        </xdr:cNvPr>
        <xdr:cNvSpPr/>
      </xdr:nvSpPr>
      <xdr:spPr>
        <a:xfrm rot="13806641">
          <a:off x="2295849" y="1343667"/>
          <a:ext cx="540717" cy="284377"/>
        </a:xfrm>
        <a:prstGeom prst="rightArrow">
          <a:avLst>
            <a:gd name="adj1" fmla="val 50000"/>
            <a:gd name="adj2" fmla="val 81539"/>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7</xdr:row>
      <xdr:rowOff>33617</xdr:rowOff>
    </xdr:from>
    <xdr:to>
      <xdr:col>24</xdr:col>
      <xdr:colOff>112058</xdr:colOff>
      <xdr:row>11</xdr:row>
      <xdr:rowOff>425824</xdr:rowOff>
    </xdr:to>
    <xdr:sp macro="" textlink="">
      <xdr:nvSpPr>
        <xdr:cNvPr id="13" name="爆発: 8 pt 12">
          <a:extLst>
            <a:ext uri="{FF2B5EF4-FFF2-40B4-BE49-F238E27FC236}">
              <a16:creationId xmlns:a16="http://schemas.microsoft.com/office/drawing/2014/main" id="{811515E9-EEBE-7C0C-1027-05DF7D0A325D}"/>
            </a:ext>
          </a:extLst>
        </xdr:cNvPr>
        <xdr:cNvSpPr/>
      </xdr:nvSpPr>
      <xdr:spPr>
        <a:xfrm>
          <a:off x="3092823" y="1288676"/>
          <a:ext cx="2106706" cy="1199030"/>
        </a:xfrm>
        <a:prstGeom prst="irregularSeal1">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b="1">
              <a:solidFill>
                <a:schemeClr val="tx1"/>
              </a:solidFill>
              <a:latin typeface="游ゴシック" panose="020B0400000000000000" pitchFamily="50" charset="-128"/>
              <a:ea typeface="游ゴシック" panose="020B0400000000000000" pitchFamily="50" charset="-128"/>
            </a:rPr>
            <a:t>CLICK</a:t>
          </a:r>
          <a:r>
            <a:rPr kumimoji="1" lang="ja-JP" altLang="en-US" sz="1800" b="1">
              <a:solidFill>
                <a:schemeClr val="tx1"/>
              </a:solidFill>
              <a:latin typeface="游ゴシック" panose="020B0400000000000000" pitchFamily="50" charset="-128"/>
              <a:ea typeface="游ゴシック" panose="020B0400000000000000" pitchFamily="50" charset="-128"/>
            </a:rPr>
            <a:t>！</a:t>
          </a:r>
        </a:p>
      </xdr:txBody>
    </xdr:sp>
    <xdr:clientData/>
  </xdr:twoCellAnchor>
  <xdr:twoCellAnchor>
    <xdr:from>
      <xdr:col>3</xdr:col>
      <xdr:colOff>190500</xdr:colOff>
      <xdr:row>17</xdr:row>
      <xdr:rowOff>179294</xdr:rowOff>
    </xdr:from>
    <xdr:to>
      <xdr:col>6</xdr:col>
      <xdr:colOff>134470</xdr:colOff>
      <xdr:row>20</xdr:row>
      <xdr:rowOff>44824</xdr:rowOff>
    </xdr:to>
    <xdr:sp macro="" textlink="">
      <xdr:nvSpPr>
        <xdr:cNvPr id="14" name="楕円 13">
          <a:extLst>
            <a:ext uri="{FF2B5EF4-FFF2-40B4-BE49-F238E27FC236}">
              <a16:creationId xmlns:a16="http://schemas.microsoft.com/office/drawing/2014/main" id="{3DFA5657-8EFC-B6DE-F054-40E7C9180AB6}"/>
            </a:ext>
          </a:extLst>
        </xdr:cNvPr>
        <xdr:cNvSpPr/>
      </xdr:nvSpPr>
      <xdr:spPr>
        <a:xfrm>
          <a:off x="1243853" y="4011706"/>
          <a:ext cx="448235" cy="47064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158929</xdr:colOff>
      <xdr:row>21</xdr:row>
      <xdr:rowOff>10661</xdr:rowOff>
    </xdr:from>
    <xdr:to>
      <xdr:col>8</xdr:col>
      <xdr:colOff>139102</xdr:colOff>
      <xdr:row>35</xdr:row>
      <xdr:rowOff>178629</xdr:rowOff>
    </xdr:to>
    <xdr:sp macro="" textlink="">
      <xdr:nvSpPr>
        <xdr:cNvPr id="15" name="矢印: 右 14">
          <a:extLst>
            <a:ext uri="{FF2B5EF4-FFF2-40B4-BE49-F238E27FC236}">
              <a16:creationId xmlns:a16="http://schemas.microsoft.com/office/drawing/2014/main" id="{F29AD13B-6C48-4E50-98EC-B0E39447E980}"/>
            </a:ext>
          </a:extLst>
        </xdr:cNvPr>
        <xdr:cNvSpPr/>
      </xdr:nvSpPr>
      <xdr:spPr>
        <a:xfrm rot="4925851">
          <a:off x="361987" y="6004456"/>
          <a:ext cx="2991851" cy="282731"/>
        </a:xfrm>
        <a:prstGeom prst="rightArrow">
          <a:avLst>
            <a:gd name="adj1" fmla="val 50000"/>
            <a:gd name="adj2" fmla="val 81539"/>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182655</xdr:colOff>
      <xdr:row>12</xdr:row>
      <xdr:rowOff>246529</xdr:rowOff>
    </xdr:from>
    <xdr:to>
      <xdr:col>50</xdr:col>
      <xdr:colOff>29882</xdr:colOff>
      <xdr:row>15</xdr:row>
      <xdr:rowOff>190501</xdr:rowOff>
    </xdr:to>
    <xdr:sp macro="" textlink="">
      <xdr:nvSpPr>
        <xdr:cNvPr id="16" name="テキスト ボックス 15">
          <a:extLst>
            <a:ext uri="{FF2B5EF4-FFF2-40B4-BE49-F238E27FC236}">
              <a16:creationId xmlns:a16="http://schemas.microsoft.com/office/drawing/2014/main" id="{5FEE1B9B-6CEF-44F8-80E8-E21C6158A751}"/>
            </a:ext>
          </a:extLst>
        </xdr:cNvPr>
        <xdr:cNvSpPr txBox="1"/>
      </xdr:nvSpPr>
      <xdr:spPr>
        <a:xfrm>
          <a:off x="1161302" y="2734235"/>
          <a:ext cx="8445874" cy="818031"/>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②支援の種類別・機関別・支援対象などから候補を絞り検索することが可能。</a:t>
          </a:r>
          <a:endParaRPr kumimoji="1" lang="en-US" altLang="ja-JP" sz="1600" b="1">
            <a:latin typeface="游ゴシック" panose="020B0400000000000000" pitchFamily="50" charset="-128"/>
            <a:ea typeface="游ゴシック" panose="020B0400000000000000" pitchFamily="50" charset="-128"/>
          </a:endParaRPr>
        </a:p>
        <a:p>
          <a:r>
            <a:rPr kumimoji="1" lang="ja-JP" altLang="en-US" sz="1600" b="1">
              <a:latin typeface="游ゴシック" panose="020B0400000000000000" pitchFamily="50" charset="-128"/>
              <a:ea typeface="游ゴシック" panose="020B0400000000000000" pitchFamily="50" charset="-128"/>
            </a:rPr>
            <a:t>　例えば、支援を受けたい内容で検索を掛ける場合、赤丸で囲ったボックスをクリック。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editAs="oneCell">
    <xdr:from>
      <xdr:col>35</xdr:col>
      <xdr:colOff>134472</xdr:colOff>
      <xdr:row>35</xdr:row>
      <xdr:rowOff>44822</xdr:rowOff>
    </xdr:from>
    <xdr:to>
      <xdr:col>51</xdr:col>
      <xdr:colOff>69919</xdr:colOff>
      <xdr:row>59</xdr:row>
      <xdr:rowOff>33730</xdr:rowOff>
    </xdr:to>
    <xdr:pic>
      <xdr:nvPicPr>
        <xdr:cNvPr id="17" name="図 16">
          <a:extLst>
            <a:ext uri="{FF2B5EF4-FFF2-40B4-BE49-F238E27FC236}">
              <a16:creationId xmlns:a16="http://schemas.microsoft.com/office/drawing/2014/main" id="{48D76DB9-897C-F2D3-D5E1-D12D438ABE6B}"/>
            </a:ext>
          </a:extLst>
        </xdr:cNvPr>
        <xdr:cNvPicPr>
          <a:picLocks noChangeAspect="1"/>
        </xdr:cNvPicPr>
      </xdr:nvPicPr>
      <xdr:blipFill>
        <a:blip xmlns:r="http://schemas.openxmlformats.org/officeDocument/2006/relationships" r:embed="rId4"/>
        <a:stretch>
          <a:fillRect/>
        </a:stretch>
      </xdr:blipFill>
      <xdr:spPr>
        <a:xfrm>
          <a:off x="7440707" y="7507940"/>
          <a:ext cx="3162741" cy="4829849"/>
        </a:xfrm>
        <a:prstGeom prst="rect">
          <a:avLst/>
        </a:prstGeom>
      </xdr:spPr>
    </xdr:pic>
    <xdr:clientData/>
  </xdr:twoCellAnchor>
  <xdr:twoCellAnchor>
    <xdr:from>
      <xdr:col>20</xdr:col>
      <xdr:colOff>147029</xdr:colOff>
      <xdr:row>50</xdr:row>
      <xdr:rowOff>166736</xdr:rowOff>
    </xdr:from>
    <xdr:to>
      <xdr:col>34</xdr:col>
      <xdr:colOff>168089</xdr:colOff>
      <xdr:row>52</xdr:row>
      <xdr:rowOff>46055</xdr:rowOff>
    </xdr:to>
    <xdr:sp macro="" textlink="">
      <xdr:nvSpPr>
        <xdr:cNvPr id="18" name="矢印: 右 17">
          <a:extLst>
            <a:ext uri="{FF2B5EF4-FFF2-40B4-BE49-F238E27FC236}">
              <a16:creationId xmlns:a16="http://schemas.microsoft.com/office/drawing/2014/main" id="{9DFB9243-F1F1-4C0A-9856-2CED3FD204AC}"/>
            </a:ext>
          </a:extLst>
        </xdr:cNvPr>
        <xdr:cNvSpPr/>
      </xdr:nvSpPr>
      <xdr:spPr>
        <a:xfrm rot="1199770">
          <a:off x="4427676" y="10655442"/>
          <a:ext cx="2844942" cy="282731"/>
        </a:xfrm>
        <a:prstGeom prst="rightArrow">
          <a:avLst>
            <a:gd name="adj1" fmla="val 50000"/>
            <a:gd name="adj2" fmla="val 81539"/>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145676</xdr:colOff>
      <xdr:row>32</xdr:row>
      <xdr:rowOff>56030</xdr:rowOff>
    </xdr:from>
    <xdr:to>
      <xdr:col>38</xdr:col>
      <xdr:colOff>112057</xdr:colOff>
      <xdr:row>34</xdr:row>
      <xdr:rowOff>89648</xdr:rowOff>
    </xdr:to>
    <xdr:sp macro="" textlink="">
      <xdr:nvSpPr>
        <xdr:cNvPr id="19" name="テキスト ボックス 18">
          <a:extLst>
            <a:ext uri="{FF2B5EF4-FFF2-40B4-BE49-F238E27FC236}">
              <a16:creationId xmlns:a16="http://schemas.microsoft.com/office/drawing/2014/main" id="{24C40402-B775-42A4-B3F4-3DF34B5A652C}"/>
            </a:ext>
          </a:extLst>
        </xdr:cNvPr>
        <xdr:cNvSpPr txBox="1"/>
      </xdr:nvSpPr>
      <xdr:spPr>
        <a:xfrm>
          <a:off x="3933264" y="6719795"/>
          <a:ext cx="3514911" cy="42208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③支援を受けたい内容をクリック。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37</xdr:col>
      <xdr:colOff>78442</xdr:colOff>
      <xdr:row>53</xdr:row>
      <xdr:rowOff>179294</xdr:rowOff>
    </xdr:from>
    <xdr:to>
      <xdr:col>39</xdr:col>
      <xdr:colOff>123265</xdr:colOff>
      <xdr:row>56</xdr:row>
      <xdr:rowOff>44824</xdr:rowOff>
    </xdr:to>
    <xdr:sp macro="" textlink="">
      <xdr:nvSpPr>
        <xdr:cNvPr id="20" name="楕円 19">
          <a:extLst>
            <a:ext uri="{FF2B5EF4-FFF2-40B4-BE49-F238E27FC236}">
              <a16:creationId xmlns:a16="http://schemas.microsoft.com/office/drawing/2014/main" id="{1087D963-2470-4F38-9A1C-404E0215475C}"/>
            </a:ext>
          </a:extLst>
        </xdr:cNvPr>
        <xdr:cNvSpPr/>
      </xdr:nvSpPr>
      <xdr:spPr>
        <a:xfrm>
          <a:off x="7788089" y="11273118"/>
          <a:ext cx="448235" cy="47064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56029</xdr:colOff>
      <xdr:row>65</xdr:row>
      <xdr:rowOff>89647</xdr:rowOff>
    </xdr:from>
    <xdr:to>
      <xdr:col>59</xdr:col>
      <xdr:colOff>123127</xdr:colOff>
      <xdr:row>87</xdr:row>
      <xdr:rowOff>72334</xdr:rowOff>
    </xdr:to>
    <xdr:pic>
      <xdr:nvPicPr>
        <xdr:cNvPr id="21" name="図 20">
          <a:extLst>
            <a:ext uri="{FF2B5EF4-FFF2-40B4-BE49-F238E27FC236}">
              <a16:creationId xmlns:a16="http://schemas.microsoft.com/office/drawing/2014/main" id="{7F3E478D-613A-09BD-C7A0-6B9C85B7E64D}"/>
            </a:ext>
          </a:extLst>
        </xdr:cNvPr>
        <xdr:cNvPicPr>
          <a:picLocks noChangeAspect="1"/>
        </xdr:cNvPicPr>
      </xdr:nvPicPr>
      <xdr:blipFill>
        <a:blip xmlns:r="http://schemas.openxmlformats.org/officeDocument/2006/relationships" r:embed="rId5"/>
        <a:stretch>
          <a:fillRect/>
        </a:stretch>
      </xdr:blipFill>
      <xdr:spPr>
        <a:xfrm>
          <a:off x="1311088" y="13603941"/>
          <a:ext cx="11060068" cy="4420217"/>
        </a:xfrm>
        <a:prstGeom prst="rect">
          <a:avLst/>
        </a:prstGeom>
        <a:ln>
          <a:solidFill>
            <a:schemeClr val="bg1">
              <a:lumMod val="65000"/>
            </a:schemeClr>
          </a:solidFill>
        </a:ln>
      </xdr:spPr>
    </xdr:pic>
    <xdr:clientData/>
  </xdr:twoCellAnchor>
  <xdr:twoCellAnchor>
    <xdr:from>
      <xdr:col>3</xdr:col>
      <xdr:colOff>104588</xdr:colOff>
      <xdr:row>62</xdr:row>
      <xdr:rowOff>41089</xdr:rowOff>
    </xdr:from>
    <xdr:to>
      <xdr:col>54</xdr:col>
      <xdr:colOff>194236</xdr:colOff>
      <xdr:row>64</xdr:row>
      <xdr:rowOff>74707</xdr:rowOff>
    </xdr:to>
    <xdr:sp macro="" textlink="">
      <xdr:nvSpPr>
        <xdr:cNvPr id="22" name="テキスト ボックス 21">
          <a:extLst>
            <a:ext uri="{FF2B5EF4-FFF2-40B4-BE49-F238E27FC236}">
              <a16:creationId xmlns:a16="http://schemas.microsoft.com/office/drawing/2014/main" id="{B48DE2CC-4D10-4390-BFAB-E553A2D165F2}"/>
            </a:ext>
          </a:extLst>
        </xdr:cNvPr>
        <xdr:cNvSpPr txBox="1"/>
      </xdr:nvSpPr>
      <xdr:spPr>
        <a:xfrm>
          <a:off x="1083235" y="12531913"/>
          <a:ext cx="9435354" cy="42208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④例えば「メルマガ」をクリックすると、メルマガのサービスを持っている機関が一覧で表示される。</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editAs="oneCell">
    <xdr:from>
      <xdr:col>4</xdr:col>
      <xdr:colOff>89646</xdr:colOff>
      <xdr:row>92</xdr:row>
      <xdr:rowOff>123265</xdr:rowOff>
    </xdr:from>
    <xdr:to>
      <xdr:col>18</xdr:col>
      <xdr:colOff>192000</xdr:colOff>
      <xdr:row>114</xdr:row>
      <xdr:rowOff>201216</xdr:rowOff>
    </xdr:to>
    <xdr:pic>
      <xdr:nvPicPr>
        <xdr:cNvPr id="24" name="図 23">
          <a:extLst>
            <a:ext uri="{FF2B5EF4-FFF2-40B4-BE49-F238E27FC236}">
              <a16:creationId xmlns:a16="http://schemas.microsoft.com/office/drawing/2014/main" id="{60E4FEEA-A5E5-BDBB-E21F-2187CB560278}"/>
            </a:ext>
          </a:extLst>
        </xdr:cNvPr>
        <xdr:cNvPicPr>
          <a:picLocks noChangeAspect="1"/>
        </xdr:cNvPicPr>
      </xdr:nvPicPr>
      <xdr:blipFill>
        <a:blip xmlns:r="http://schemas.openxmlformats.org/officeDocument/2006/relationships" r:embed="rId6"/>
        <a:stretch>
          <a:fillRect/>
        </a:stretch>
      </xdr:blipFill>
      <xdr:spPr>
        <a:xfrm>
          <a:off x="1344705" y="19083618"/>
          <a:ext cx="2724530" cy="4515480"/>
        </a:xfrm>
        <a:prstGeom prst="rect">
          <a:avLst/>
        </a:prstGeom>
      </xdr:spPr>
    </xdr:pic>
    <xdr:clientData/>
  </xdr:twoCellAnchor>
  <xdr:twoCellAnchor>
    <xdr:from>
      <xdr:col>4</xdr:col>
      <xdr:colOff>0</xdr:colOff>
      <xdr:row>89</xdr:row>
      <xdr:rowOff>56031</xdr:rowOff>
    </xdr:from>
    <xdr:to>
      <xdr:col>59</xdr:col>
      <xdr:colOff>67235</xdr:colOff>
      <xdr:row>91</xdr:row>
      <xdr:rowOff>89649</xdr:rowOff>
    </xdr:to>
    <xdr:sp macro="" textlink="">
      <xdr:nvSpPr>
        <xdr:cNvPr id="25" name="テキスト ボックス 24">
          <a:extLst>
            <a:ext uri="{FF2B5EF4-FFF2-40B4-BE49-F238E27FC236}">
              <a16:creationId xmlns:a16="http://schemas.microsoft.com/office/drawing/2014/main" id="{66AD5787-F737-4622-8BCC-E18FCB7FE122}"/>
            </a:ext>
          </a:extLst>
        </xdr:cNvPr>
        <xdr:cNvSpPr txBox="1"/>
      </xdr:nvSpPr>
      <xdr:spPr>
        <a:xfrm>
          <a:off x="1165412" y="17791207"/>
          <a:ext cx="10249647" cy="42208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⑤元の状態に戻したい場合には、②で押したボックスを再度選択し、（すべてを選択）の後、</a:t>
          </a:r>
          <a:r>
            <a:rPr kumimoji="1" lang="en-US" altLang="ja-JP" sz="1600" b="1">
              <a:latin typeface="游ゴシック" panose="020B0400000000000000" pitchFamily="50" charset="-128"/>
              <a:ea typeface="游ゴシック" panose="020B0400000000000000" pitchFamily="50" charset="-128"/>
            </a:rPr>
            <a:t>OK</a:t>
          </a:r>
          <a:r>
            <a:rPr kumimoji="1" lang="ja-JP" altLang="en-US" sz="1600" b="1">
              <a:latin typeface="游ゴシック" panose="020B0400000000000000" pitchFamily="50" charset="-128"/>
              <a:ea typeface="游ゴシック" panose="020B0400000000000000" pitchFamily="50" charset="-128"/>
            </a:rPr>
            <a:t>をクリック。</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112058</xdr:colOff>
      <xdr:row>103</xdr:row>
      <xdr:rowOff>123265</xdr:rowOff>
    </xdr:from>
    <xdr:to>
      <xdr:col>9</xdr:col>
      <xdr:colOff>56029</xdr:colOff>
      <xdr:row>105</xdr:row>
      <xdr:rowOff>190501</xdr:rowOff>
    </xdr:to>
    <xdr:sp macro="" textlink="">
      <xdr:nvSpPr>
        <xdr:cNvPr id="26" name="楕円 25">
          <a:extLst>
            <a:ext uri="{FF2B5EF4-FFF2-40B4-BE49-F238E27FC236}">
              <a16:creationId xmlns:a16="http://schemas.microsoft.com/office/drawing/2014/main" id="{0A428664-0B76-4627-B441-5E55BB0F740D}"/>
            </a:ext>
          </a:extLst>
        </xdr:cNvPr>
        <xdr:cNvSpPr/>
      </xdr:nvSpPr>
      <xdr:spPr>
        <a:xfrm>
          <a:off x="1669676" y="21302383"/>
          <a:ext cx="448235" cy="47064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36</xdr:col>
      <xdr:colOff>156883</xdr:colOff>
      <xdr:row>92</xdr:row>
      <xdr:rowOff>145676</xdr:rowOff>
    </xdr:from>
    <xdr:to>
      <xdr:col>50</xdr:col>
      <xdr:colOff>48004</xdr:colOff>
      <xdr:row>115</xdr:row>
      <xdr:rowOff>31447</xdr:rowOff>
    </xdr:to>
    <xdr:pic>
      <xdr:nvPicPr>
        <xdr:cNvPr id="27" name="図 26">
          <a:extLst>
            <a:ext uri="{FF2B5EF4-FFF2-40B4-BE49-F238E27FC236}">
              <a16:creationId xmlns:a16="http://schemas.microsoft.com/office/drawing/2014/main" id="{FE84C311-37D7-BAD8-C761-3705537FEAD5}"/>
            </a:ext>
          </a:extLst>
        </xdr:cNvPr>
        <xdr:cNvPicPr>
          <a:picLocks noChangeAspect="1"/>
        </xdr:cNvPicPr>
      </xdr:nvPicPr>
      <xdr:blipFill>
        <a:blip xmlns:r="http://schemas.openxmlformats.org/officeDocument/2006/relationships" r:embed="rId7"/>
        <a:stretch>
          <a:fillRect/>
        </a:stretch>
      </xdr:blipFill>
      <xdr:spPr>
        <a:xfrm>
          <a:off x="7664824" y="19106029"/>
          <a:ext cx="2715004" cy="4525006"/>
        </a:xfrm>
        <a:prstGeom prst="rect">
          <a:avLst/>
        </a:prstGeom>
      </xdr:spPr>
    </xdr:pic>
    <xdr:clientData/>
  </xdr:twoCellAnchor>
  <xdr:twoCellAnchor>
    <xdr:from>
      <xdr:col>20</xdr:col>
      <xdr:colOff>156884</xdr:colOff>
      <xdr:row>104</xdr:row>
      <xdr:rowOff>33617</xdr:rowOff>
    </xdr:from>
    <xdr:to>
      <xdr:col>34</xdr:col>
      <xdr:colOff>177944</xdr:colOff>
      <xdr:row>105</xdr:row>
      <xdr:rowOff>114643</xdr:rowOff>
    </xdr:to>
    <xdr:sp macro="" textlink="">
      <xdr:nvSpPr>
        <xdr:cNvPr id="28" name="矢印: 右 27">
          <a:extLst>
            <a:ext uri="{FF2B5EF4-FFF2-40B4-BE49-F238E27FC236}">
              <a16:creationId xmlns:a16="http://schemas.microsoft.com/office/drawing/2014/main" id="{F7A301FD-61DC-4125-A3A8-BC339A8900C5}"/>
            </a:ext>
          </a:extLst>
        </xdr:cNvPr>
        <xdr:cNvSpPr/>
      </xdr:nvSpPr>
      <xdr:spPr>
        <a:xfrm>
          <a:off x="4437531" y="21414441"/>
          <a:ext cx="2844942" cy="282731"/>
        </a:xfrm>
        <a:prstGeom prst="rightArrow">
          <a:avLst>
            <a:gd name="adj1" fmla="val 50000"/>
            <a:gd name="adj2" fmla="val 81539"/>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100853</xdr:colOff>
      <xdr:row>112</xdr:row>
      <xdr:rowOff>112058</xdr:rowOff>
    </xdr:from>
    <xdr:to>
      <xdr:col>45</xdr:col>
      <xdr:colOff>145676</xdr:colOff>
      <xdr:row>114</xdr:row>
      <xdr:rowOff>179294</xdr:rowOff>
    </xdr:to>
    <xdr:sp macro="" textlink="">
      <xdr:nvSpPr>
        <xdr:cNvPr id="29" name="楕円 28">
          <a:extLst>
            <a:ext uri="{FF2B5EF4-FFF2-40B4-BE49-F238E27FC236}">
              <a16:creationId xmlns:a16="http://schemas.microsoft.com/office/drawing/2014/main" id="{EFA332C8-FD52-4FC7-A184-C799EC123206}"/>
            </a:ext>
          </a:extLst>
        </xdr:cNvPr>
        <xdr:cNvSpPr/>
      </xdr:nvSpPr>
      <xdr:spPr>
        <a:xfrm>
          <a:off x="9020735" y="23106529"/>
          <a:ext cx="448235" cy="47064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179295</xdr:colOff>
      <xdr:row>115</xdr:row>
      <xdr:rowOff>138206</xdr:rowOff>
    </xdr:from>
    <xdr:to>
      <xdr:col>49</xdr:col>
      <xdr:colOff>22413</xdr:colOff>
      <xdr:row>117</xdr:row>
      <xdr:rowOff>171824</xdr:rowOff>
    </xdr:to>
    <xdr:sp macro="" textlink="">
      <xdr:nvSpPr>
        <xdr:cNvPr id="30" name="テキスト ボックス 29">
          <a:extLst>
            <a:ext uri="{FF2B5EF4-FFF2-40B4-BE49-F238E27FC236}">
              <a16:creationId xmlns:a16="http://schemas.microsoft.com/office/drawing/2014/main" id="{E8D1936E-F23E-4772-81E4-69391BE7E530}"/>
            </a:ext>
          </a:extLst>
        </xdr:cNvPr>
        <xdr:cNvSpPr txBox="1"/>
      </xdr:nvSpPr>
      <xdr:spPr>
        <a:xfrm>
          <a:off x="1157942" y="22923500"/>
          <a:ext cx="8255000" cy="42208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游ゴシック" panose="020B0400000000000000" pitchFamily="50" charset="-128"/>
              <a:ea typeface="游ゴシック" panose="020B0400000000000000" pitchFamily="50" charset="-128"/>
            </a:rPr>
            <a:t>⑥他にも機関別やステップ別によって絞り込みが可能ですので、ぜひご活用ください。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193827</xdr:colOff>
      <xdr:row>9</xdr:row>
      <xdr:rowOff>147466</xdr:rowOff>
    </xdr:from>
    <xdr:to>
      <xdr:col>1</xdr:col>
      <xdr:colOff>257678</xdr:colOff>
      <xdr:row>13</xdr:row>
      <xdr:rowOff>128831</xdr:rowOff>
    </xdr:to>
    <xdr:sp macro="" textlink="">
      <xdr:nvSpPr>
        <xdr:cNvPr id="2" name="下矢印 29">
          <a:extLst>
            <a:ext uri="{FF2B5EF4-FFF2-40B4-BE49-F238E27FC236}">
              <a16:creationId xmlns:a16="http://schemas.microsoft.com/office/drawing/2014/main" id="{E08F2DCF-145C-40F5-A7E7-2BF57FD25DA3}"/>
            </a:ext>
          </a:extLst>
        </xdr:cNvPr>
        <xdr:cNvSpPr/>
      </xdr:nvSpPr>
      <xdr:spPr>
        <a:xfrm>
          <a:off x="193827" y="1795291"/>
          <a:ext cx="492476" cy="1352965"/>
        </a:xfrm>
        <a:prstGeom prst="downArrow">
          <a:avLst/>
        </a:prstGeom>
        <a:solidFill>
          <a:srgbClr val="FFFF00"/>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92449</xdr:colOff>
      <xdr:row>0</xdr:row>
      <xdr:rowOff>0</xdr:rowOff>
    </xdr:from>
    <xdr:to>
      <xdr:col>1</xdr:col>
      <xdr:colOff>347942</xdr:colOff>
      <xdr:row>9</xdr:row>
      <xdr:rowOff>95249</xdr:rowOff>
    </xdr:to>
    <xdr:sp macro="" textlink="">
      <xdr:nvSpPr>
        <xdr:cNvPr id="3" name="正方形/長方形 2">
          <a:extLst>
            <a:ext uri="{FF2B5EF4-FFF2-40B4-BE49-F238E27FC236}">
              <a16:creationId xmlns:a16="http://schemas.microsoft.com/office/drawing/2014/main" id="{86FAE76C-E54A-492C-8154-64839C1B8F5C}"/>
            </a:ext>
          </a:extLst>
        </xdr:cNvPr>
        <xdr:cNvSpPr/>
      </xdr:nvSpPr>
      <xdr:spPr>
        <a:xfrm>
          <a:off x="92449" y="0"/>
          <a:ext cx="684118" cy="1743074"/>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50" b="1">
              <a:solidFill>
                <a:schemeClr val="tx1"/>
              </a:solidFill>
              <a:latin typeface="Meiryo UI" panose="020B0604030504040204" pitchFamily="50" charset="-128"/>
              <a:ea typeface="Meiryo UI" panose="020B0604030504040204" pitchFamily="50" charset="-128"/>
            </a:rPr>
            <a:t>種類別、機関別に検索が可能です。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193827</xdr:colOff>
      <xdr:row>9</xdr:row>
      <xdr:rowOff>147466</xdr:rowOff>
    </xdr:from>
    <xdr:to>
      <xdr:col>1</xdr:col>
      <xdr:colOff>257678</xdr:colOff>
      <xdr:row>13</xdr:row>
      <xdr:rowOff>128831</xdr:rowOff>
    </xdr:to>
    <xdr:sp macro="" textlink="">
      <xdr:nvSpPr>
        <xdr:cNvPr id="2" name="下矢印 29">
          <a:extLst>
            <a:ext uri="{FF2B5EF4-FFF2-40B4-BE49-F238E27FC236}">
              <a16:creationId xmlns:a16="http://schemas.microsoft.com/office/drawing/2014/main" id="{CEBBBD7D-D0A4-41D8-A2B1-1E7A8ABD0CDA}"/>
            </a:ext>
          </a:extLst>
        </xdr:cNvPr>
        <xdr:cNvSpPr/>
      </xdr:nvSpPr>
      <xdr:spPr>
        <a:xfrm>
          <a:off x="193827" y="1795291"/>
          <a:ext cx="492476" cy="1352965"/>
        </a:xfrm>
        <a:prstGeom prst="downArrow">
          <a:avLst/>
        </a:prstGeom>
        <a:solidFill>
          <a:srgbClr val="FFFF00"/>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92449</xdr:colOff>
      <xdr:row>0</xdr:row>
      <xdr:rowOff>0</xdr:rowOff>
    </xdr:from>
    <xdr:to>
      <xdr:col>1</xdr:col>
      <xdr:colOff>347942</xdr:colOff>
      <xdr:row>9</xdr:row>
      <xdr:rowOff>95249</xdr:rowOff>
    </xdr:to>
    <xdr:sp macro="" textlink="">
      <xdr:nvSpPr>
        <xdr:cNvPr id="3" name="正方形/長方形 2">
          <a:extLst>
            <a:ext uri="{FF2B5EF4-FFF2-40B4-BE49-F238E27FC236}">
              <a16:creationId xmlns:a16="http://schemas.microsoft.com/office/drawing/2014/main" id="{B9210EC2-EDC3-4EE9-9C09-17B939321A51}"/>
            </a:ext>
          </a:extLst>
        </xdr:cNvPr>
        <xdr:cNvSpPr/>
      </xdr:nvSpPr>
      <xdr:spPr>
        <a:xfrm>
          <a:off x="92449" y="0"/>
          <a:ext cx="684118" cy="1743074"/>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50" b="1">
              <a:solidFill>
                <a:schemeClr val="tx1"/>
              </a:solidFill>
              <a:latin typeface="Meiryo UI" panose="020B0604030504040204" pitchFamily="50" charset="-128"/>
              <a:ea typeface="Meiryo UI" panose="020B0604030504040204" pitchFamily="50" charset="-128"/>
            </a:rPr>
            <a:t>種類別、機関別に検索が可能です。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193827</xdr:colOff>
      <xdr:row>9</xdr:row>
      <xdr:rowOff>147466</xdr:rowOff>
    </xdr:from>
    <xdr:to>
      <xdr:col>1</xdr:col>
      <xdr:colOff>257678</xdr:colOff>
      <xdr:row>13</xdr:row>
      <xdr:rowOff>128831</xdr:rowOff>
    </xdr:to>
    <xdr:sp macro="" textlink="">
      <xdr:nvSpPr>
        <xdr:cNvPr id="2" name="下矢印 29">
          <a:extLst>
            <a:ext uri="{FF2B5EF4-FFF2-40B4-BE49-F238E27FC236}">
              <a16:creationId xmlns:a16="http://schemas.microsoft.com/office/drawing/2014/main" id="{72F72B3F-6DC1-4095-96F1-8EC561B77D61}"/>
            </a:ext>
          </a:extLst>
        </xdr:cNvPr>
        <xdr:cNvSpPr/>
      </xdr:nvSpPr>
      <xdr:spPr>
        <a:xfrm>
          <a:off x="193827" y="1795291"/>
          <a:ext cx="492476" cy="1352965"/>
        </a:xfrm>
        <a:prstGeom prst="downArrow">
          <a:avLst/>
        </a:prstGeom>
        <a:solidFill>
          <a:srgbClr val="FFFF00"/>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92449</xdr:colOff>
      <xdr:row>0</xdr:row>
      <xdr:rowOff>0</xdr:rowOff>
    </xdr:from>
    <xdr:to>
      <xdr:col>1</xdr:col>
      <xdr:colOff>347942</xdr:colOff>
      <xdr:row>9</xdr:row>
      <xdr:rowOff>95249</xdr:rowOff>
    </xdr:to>
    <xdr:sp macro="" textlink="">
      <xdr:nvSpPr>
        <xdr:cNvPr id="3" name="正方形/長方形 2">
          <a:extLst>
            <a:ext uri="{FF2B5EF4-FFF2-40B4-BE49-F238E27FC236}">
              <a16:creationId xmlns:a16="http://schemas.microsoft.com/office/drawing/2014/main" id="{BD55F33A-956C-4AD9-A930-3591B805F4CC}"/>
            </a:ext>
          </a:extLst>
        </xdr:cNvPr>
        <xdr:cNvSpPr/>
      </xdr:nvSpPr>
      <xdr:spPr>
        <a:xfrm>
          <a:off x="92449" y="0"/>
          <a:ext cx="684118" cy="1743074"/>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50" b="1">
              <a:solidFill>
                <a:schemeClr val="tx1"/>
              </a:solidFill>
              <a:latin typeface="Meiryo UI" panose="020B0604030504040204" pitchFamily="50" charset="-128"/>
              <a:ea typeface="Meiryo UI" panose="020B0604030504040204" pitchFamily="50" charset="-128"/>
            </a:rPr>
            <a:t>種類別、機関別に検索が可能です。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193827</xdr:colOff>
      <xdr:row>9</xdr:row>
      <xdr:rowOff>147466</xdr:rowOff>
    </xdr:from>
    <xdr:to>
      <xdr:col>1</xdr:col>
      <xdr:colOff>257678</xdr:colOff>
      <xdr:row>13</xdr:row>
      <xdr:rowOff>128831</xdr:rowOff>
    </xdr:to>
    <xdr:sp macro="" textlink="">
      <xdr:nvSpPr>
        <xdr:cNvPr id="30" name="下矢印 29">
          <a:extLst>
            <a:ext uri="{FF2B5EF4-FFF2-40B4-BE49-F238E27FC236}">
              <a16:creationId xmlns:a16="http://schemas.microsoft.com/office/drawing/2014/main" id="{00000000-0008-0000-0200-00001E000000}"/>
            </a:ext>
          </a:extLst>
        </xdr:cNvPr>
        <xdr:cNvSpPr/>
      </xdr:nvSpPr>
      <xdr:spPr>
        <a:xfrm>
          <a:off x="193827" y="1821145"/>
          <a:ext cx="499280" cy="593686"/>
        </a:xfrm>
        <a:prstGeom prst="downArrow">
          <a:avLst/>
        </a:prstGeom>
        <a:solidFill>
          <a:srgbClr val="FFFF00"/>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92449</xdr:colOff>
      <xdr:row>0</xdr:row>
      <xdr:rowOff>0</xdr:rowOff>
    </xdr:from>
    <xdr:to>
      <xdr:col>1</xdr:col>
      <xdr:colOff>347942</xdr:colOff>
      <xdr:row>9</xdr:row>
      <xdr:rowOff>95249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92449" y="0"/>
          <a:ext cx="690922" cy="1768928"/>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50" b="1">
              <a:solidFill>
                <a:schemeClr val="tx1"/>
              </a:solidFill>
              <a:latin typeface="Meiryo UI" panose="020B0604030504040204" pitchFamily="50" charset="-128"/>
              <a:ea typeface="Meiryo UI" panose="020B0604030504040204" pitchFamily="50" charset="-128"/>
            </a:rPr>
            <a:t>種類別、機関別に検索が可能です。</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25</xdr:col>
      <xdr:colOff>139441</xdr:colOff>
      <xdr:row>9</xdr:row>
      <xdr:rowOff>127083</xdr:rowOff>
    </xdr:from>
    <xdr:ext cx="385555" cy="92398"/>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6140191" y="2927433"/>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59554</xdr:colOff>
      <xdr:row>1</xdr:row>
      <xdr:rowOff>25261</xdr:rowOff>
    </xdr:from>
    <xdr:ext cx="5204113" cy="7643335"/>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263661" y="229368"/>
          <a:ext cx="5204113" cy="7643335"/>
        </a:xfrm>
        <a:prstGeom prst="rect">
          <a:avLst/>
        </a:prstGeom>
        <a:solidFill>
          <a:sysClr val="window" lastClr="FFFFFF"/>
        </a:solidFill>
        <a:ln w="1270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latin typeface="Meiryo UI" panose="020B0604030504040204" pitchFamily="50" charset="-128"/>
              <a:ea typeface="Meiryo UI" panose="020B0604030504040204" pitchFamily="50" charset="-128"/>
            </a:rPr>
            <a:t>中国地域中小企業海外展開支援会議構成メンバー</a:t>
          </a:r>
          <a:r>
            <a:rPr kumimoji="1" lang="en-US" altLang="ja-JP" sz="1100" b="1" baseline="30000">
              <a:latin typeface="Meiryo UI" panose="020B0604030504040204" pitchFamily="50" charset="-128"/>
              <a:ea typeface="Meiryo UI" panose="020B0604030504040204" pitchFamily="50" charset="-128"/>
            </a:rPr>
            <a:t>※</a:t>
          </a:r>
        </a:p>
        <a:p>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国・政府系機関等</a:t>
          </a:r>
          <a:r>
            <a:rPr kumimoji="1" lang="en-US" altLang="ja-JP" sz="1000">
              <a:latin typeface="Meiryo UI" panose="020B0604030504040204" pitchFamily="50" charset="-128"/>
              <a:ea typeface="Meiryo UI" panose="020B0604030504040204" pitchFamily="50" charset="-128"/>
            </a:rPr>
            <a:t>】</a:t>
          </a:r>
        </a:p>
        <a:p>
          <a:r>
            <a:rPr kumimoji="1" lang="ja-JP" altLang="en-US" sz="1000">
              <a:latin typeface="Meiryo UI" panose="020B0604030504040204" pitchFamily="50" charset="-128"/>
              <a:ea typeface="Meiryo UI" panose="020B0604030504040204" pitchFamily="50" charset="-128"/>
            </a:rPr>
            <a:t>　中国経済産業局、中国財務局、中国四国農政局、</a:t>
          </a:r>
          <a:r>
            <a:rPr kumimoji="1" lang="ja-JP" altLang="en-US" sz="1000">
              <a:solidFill>
                <a:sysClr val="windowText" lastClr="000000"/>
              </a:solidFill>
              <a:latin typeface="Meiryo UI" panose="020B0604030504040204" pitchFamily="50" charset="-128"/>
              <a:ea typeface="Meiryo UI" panose="020B0604030504040204" pitchFamily="50" charset="-128"/>
            </a:rPr>
            <a:t>広島国税局</a:t>
          </a:r>
        </a:p>
        <a:p>
          <a:r>
            <a:rPr kumimoji="1" lang="ja-JP" altLang="en-US" sz="1000">
              <a:latin typeface="Meiryo UI" panose="020B0604030504040204" pitchFamily="50" charset="-128"/>
              <a:ea typeface="Meiryo UI" panose="020B0604030504040204" pitchFamily="50" charset="-128"/>
            </a:rPr>
            <a:t>　（独）日本貿易振興機構　貿易情報センター（</a:t>
          </a:r>
          <a:r>
            <a:rPr kumimoji="1" lang="en-US" altLang="ja-JP" sz="1000">
              <a:latin typeface="Meiryo UI" panose="020B0604030504040204" pitchFamily="50" charset="-128"/>
              <a:ea typeface="Meiryo UI" panose="020B0604030504040204" pitchFamily="50" charset="-128"/>
            </a:rPr>
            <a:t>JETRO</a:t>
          </a:r>
          <a:r>
            <a:rPr kumimoji="1" lang="ja-JP" altLang="en-US" sz="1000">
              <a:latin typeface="Meiryo UI" panose="020B0604030504040204" pitchFamily="50" charset="-128"/>
              <a:ea typeface="Meiryo UI" panose="020B0604030504040204" pitchFamily="50" charset="-128"/>
            </a:rPr>
            <a:t>）（鳥取、島根、岡山、広島、山口）</a:t>
          </a:r>
        </a:p>
        <a:p>
          <a:r>
            <a:rPr kumimoji="1" lang="ja-JP" altLang="en-US" sz="1000">
              <a:latin typeface="Meiryo UI" panose="020B0604030504040204" pitchFamily="50" charset="-128"/>
              <a:ea typeface="Meiryo UI" panose="020B0604030504040204" pitchFamily="50" charset="-128"/>
            </a:rPr>
            <a:t>　（独）中小企業基盤整備機構　中国本部</a:t>
          </a:r>
        </a:p>
        <a:p>
          <a:r>
            <a:rPr kumimoji="1" lang="ja-JP" altLang="en-US" sz="1000">
              <a:latin typeface="Meiryo UI" panose="020B0604030504040204" pitchFamily="50" charset="-128"/>
              <a:ea typeface="Meiryo UI" panose="020B0604030504040204" pitchFamily="50" charset="-128"/>
            </a:rPr>
            <a:t>　（独）国際協力機構 中国センター（</a:t>
          </a:r>
          <a:r>
            <a:rPr kumimoji="1" lang="en-US" altLang="ja-JP" sz="1000">
              <a:latin typeface="Meiryo UI" panose="020B0604030504040204" pitchFamily="50" charset="-128"/>
              <a:ea typeface="Meiryo UI" panose="020B0604030504040204" pitchFamily="50" charset="-128"/>
            </a:rPr>
            <a:t>JICA</a:t>
          </a:r>
          <a:r>
            <a:rPr kumimoji="1" lang="ja-JP" altLang="en-US" sz="1000">
              <a:latin typeface="Meiryo UI" panose="020B0604030504040204" pitchFamily="50" charset="-128"/>
              <a:ea typeface="Meiryo UI" panose="020B0604030504040204" pitchFamily="50" charset="-128"/>
            </a:rPr>
            <a:t>中国）</a:t>
          </a:r>
          <a:endParaRPr kumimoji="1" lang="en-US" altLang="ja-JP" sz="1000">
            <a:latin typeface="Meiryo UI" panose="020B0604030504040204" pitchFamily="50" charset="-128"/>
            <a:ea typeface="Meiryo UI" panose="020B0604030504040204" pitchFamily="50" charset="-128"/>
          </a:endParaRPr>
        </a:p>
        <a:p>
          <a:r>
            <a:rPr kumimoji="1" lang="ja-JP" altLang="en-US" sz="1000">
              <a:latin typeface="Meiryo UI" panose="020B0604030504040204" pitchFamily="50" charset="-128"/>
              <a:ea typeface="Meiryo UI" panose="020B0604030504040204" pitchFamily="50" charset="-128"/>
            </a:rPr>
            <a:t>　</a:t>
          </a:r>
          <a:r>
            <a:rPr kumimoji="1" lang="ja-JP" altLang="ja-JP" sz="1000">
              <a:solidFill>
                <a:schemeClr val="tx1"/>
              </a:solidFill>
              <a:effectLst/>
              <a:latin typeface="Meiryo UI" panose="020B0604030504040204" pitchFamily="50" charset="-128"/>
              <a:ea typeface="Meiryo UI" panose="020B0604030504040204" pitchFamily="50" charset="-128"/>
              <a:cs typeface="+mn-cs"/>
            </a:rPr>
            <a:t>　</a:t>
          </a: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株</a:t>
          </a:r>
          <a:r>
            <a:rPr kumimoji="1" lang="en-US" altLang="ja-JP" sz="1000">
              <a:solidFill>
                <a:schemeClr val="tx1"/>
              </a:solidFill>
              <a:effectLst/>
              <a:latin typeface="Meiryo UI" panose="020B0604030504040204" pitchFamily="50" charset="-128"/>
              <a:ea typeface="Meiryo UI" panose="020B0604030504040204" pitchFamily="50" charset="-128"/>
              <a:cs typeface="+mn-cs"/>
            </a:rPr>
            <a:t>) </a:t>
          </a:r>
          <a:r>
            <a:rPr kumimoji="1" lang="ja-JP" altLang="en-US" sz="1000">
              <a:latin typeface="Meiryo UI" panose="020B0604030504040204" pitchFamily="50" charset="-128"/>
              <a:ea typeface="Meiryo UI" panose="020B0604030504040204" pitchFamily="50" charset="-128"/>
            </a:rPr>
            <a:t>日本貿易保険　大阪支店（</a:t>
          </a:r>
          <a:r>
            <a:rPr kumimoji="1" lang="en-US" altLang="ja-JP" sz="1000">
              <a:latin typeface="Meiryo UI" panose="020B0604030504040204" pitchFamily="50" charset="-128"/>
              <a:ea typeface="Meiryo UI" panose="020B0604030504040204" pitchFamily="50" charset="-128"/>
            </a:rPr>
            <a:t>NEXI</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a:p>
          <a:r>
            <a:rPr kumimoji="1" lang="ja-JP" altLang="en-US" sz="1000">
              <a:latin typeface="Meiryo UI" panose="020B0604030504040204" pitchFamily="50" charset="-128"/>
              <a:ea typeface="Meiryo UI" panose="020B0604030504040204" pitchFamily="50" charset="-128"/>
            </a:rPr>
            <a:t>　　</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baseline="0">
              <a:latin typeface="Meiryo UI" panose="020B0604030504040204" pitchFamily="50" charset="-128"/>
              <a:ea typeface="Meiryo UI" panose="020B0604030504040204" pitchFamily="50" charset="-128"/>
            </a:rPr>
            <a:t> </a:t>
          </a:r>
          <a:r>
            <a:rPr kumimoji="1" lang="ja-JP" altLang="en-US" sz="1000">
              <a:latin typeface="Meiryo UI" panose="020B0604030504040204" pitchFamily="50" charset="-128"/>
              <a:ea typeface="Meiryo UI" panose="020B0604030504040204" pitchFamily="50" charset="-128"/>
            </a:rPr>
            <a:t>国際協力銀行　大阪支店</a:t>
          </a:r>
          <a:r>
            <a:rPr kumimoji="1" lang="ja-JP" altLang="en-US" sz="1000">
              <a:solidFill>
                <a:sysClr val="windowText" lastClr="000000"/>
              </a:solidFill>
              <a:latin typeface="Meiryo UI" panose="020B0604030504040204" pitchFamily="50" charset="-128"/>
              <a:ea typeface="Meiryo UI" panose="020B0604030504040204" pitchFamily="50" charset="-128"/>
            </a:rPr>
            <a:t>（</a:t>
          </a:r>
          <a:r>
            <a:rPr kumimoji="1" lang="en-US" altLang="ja-JP" sz="1000">
              <a:solidFill>
                <a:sysClr val="windowText" lastClr="000000"/>
              </a:solidFill>
              <a:latin typeface="Meiryo UI" panose="020B0604030504040204" pitchFamily="50" charset="-128"/>
              <a:ea typeface="Meiryo UI" panose="020B0604030504040204" pitchFamily="50" charset="-128"/>
            </a:rPr>
            <a:t>JBIC</a:t>
          </a:r>
          <a:r>
            <a:rPr kumimoji="1" lang="ja-JP" altLang="en-US" sz="1000">
              <a:solidFill>
                <a:sysClr val="windowText" lastClr="000000"/>
              </a:solidFill>
              <a:latin typeface="Meiryo UI" panose="020B0604030504040204" pitchFamily="50" charset="-128"/>
              <a:ea typeface="Meiryo UI" panose="020B0604030504040204" pitchFamily="50" charset="-128"/>
            </a:rPr>
            <a:t>）</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endParaRPr kumimoji="1" lang="ja-JP" altLang="en-US"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自治体</a:t>
          </a:r>
          <a:r>
            <a:rPr kumimoji="1" lang="en-US" altLang="ja-JP" sz="1000">
              <a:latin typeface="Meiryo UI" panose="020B0604030504040204" pitchFamily="50" charset="-128"/>
              <a:ea typeface="Meiryo UI" panose="020B0604030504040204" pitchFamily="50" charset="-128"/>
            </a:rPr>
            <a:t>】</a:t>
          </a:r>
        </a:p>
        <a:p>
          <a:r>
            <a:rPr kumimoji="1" lang="ja-JP" altLang="en-US" sz="1000">
              <a:latin typeface="Meiryo UI" panose="020B0604030504040204" pitchFamily="50" charset="-128"/>
              <a:ea typeface="Meiryo UI" panose="020B0604030504040204" pitchFamily="50" charset="-128"/>
            </a:rPr>
            <a:t>　鳥取県、島根県、岡山県、広島県、山口県、岡山市、広島市</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支援機関</a:t>
          </a:r>
          <a:r>
            <a:rPr kumimoji="1" lang="en-US" altLang="ja-JP" sz="1000">
              <a:latin typeface="Meiryo UI" panose="020B0604030504040204" pitchFamily="50" charset="-128"/>
              <a:ea typeface="Meiryo UI" panose="020B0604030504040204" pitchFamily="50" charset="-128"/>
            </a:rPr>
            <a:t>】</a:t>
          </a:r>
        </a:p>
        <a:p>
          <a:r>
            <a:rPr kumimoji="1" lang="ja-JP" altLang="ja-JP" sz="1000">
              <a:solidFill>
                <a:schemeClr val="tx1"/>
              </a:solidFill>
              <a:effectLst/>
              <a:latin typeface="Meiryo UI" panose="020B0604030504040204" pitchFamily="50" charset="-128"/>
              <a:ea typeface="Meiryo UI" panose="020B0604030504040204" pitchFamily="50" charset="-128"/>
              <a:cs typeface="+mn-cs"/>
            </a:rPr>
            <a:t>　（公財）鳥取県産業振興機構、（公財）しまね産業振興財団</a:t>
          </a:r>
          <a:r>
            <a:rPr kumimoji="1" lang="ja-JP" altLang="en-US" sz="1000">
              <a:solidFill>
                <a:schemeClr val="tx1"/>
              </a:solidFill>
              <a:effectLst/>
              <a:latin typeface="Meiryo UI" panose="020B0604030504040204" pitchFamily="50" charset="-128"/>
              <a:ea typeface="Meiryo UI" panose="020B0604030504040204" pitchFamily="50" charset="-128"/>
              <a:cs typeface="+mn-cs"/>
            </a:rPr>
            <a:t>、</a:t>
          </a:r>
          <a:endParaRPr kumimoji="1" lang="en-US" altLang="ja-JP" sz="1000">
            <a:solidFill>
              <a:schemeClr val="tx1"/>
            </a:solidFill>
            <a:effectLst/>
            <a:latin typeface="Meiryo UI" panose="020B0604030504040204" pitchFamily="50" charset="-128"/>
            <a:ea typeface="Meiryo UI" panose="020B0604030504040204" pitchFamily="50" charset="-128"/>
            <a:cs typeface="+mn-cs"/>
          </a:endParaRPr>
        </a:p>
        <a:p>
          <a:r>
            <a:rPr kumimoji="1" lang="en-US" altLang="ja-JP" sz="1000">
              <a:solidFill>
                <a:schemeClr val="tx1"/>
              </a:solidFill>
              <a:effectLst/>
              <a:latin typeface="Meiryo UI" panose="020B0604030504040204" pitchFamily="50" charset="-128"/>
              <a:ea typeface="Meiryo UI" panose="020B0604030504040204" pitchFamily="50" charset="-128"/>
              <a:cs typeface="+mn-cs"/>
            </a:rPr>
            <a:t>  </a:t>
          </a:r>
          <a:r>
            <a:rPr kumimoji="1" lang="ja-JP" altLang="ja-JP" sz="1000">
              <a:solidFill>
                <a:schemeClr val="tx1"/>
              </a:solidFill>
              <a:effectLst/>
              <a:latin typeface="Meiryo UI" panose="020B0604030504040204" pitchFamily="50" charset="-128"/>
              <a:ea typeface="Meiryo UI" panose="020B0604030504040204" pitchFamily="50" charset="-128"/>
              <a:cs typeface="+mn-cs"/>
            </a:rPr>
            <a:t>（公財）岡山県産業振興財団、（公財）ひろしま産業振興機構、</a:t>
          </a:r>
          <a:endParaRPr kumimoji="1" lang="en-US" altLang="ja-JP" sz="1000">
            <a:solidFill>
              <a:schemeClr val="tx1"/>
            </a:solidFill>
            <a:effectLst/>
            <a:latin typeface="Meiryo UI" panose="020B0604030504040204" pitchFamily="50" charset="-128"/>
            <a:ea typeface="Meiryo UI" panose="020B0604030504040204" pitchFamily="50" charset="-128"/>
            <a:cs typeface="+mn-cs"/>
          </a:endParaRPr>
        </a:p>
        <a:p>
          <a:r>
            <a:rPr kumimoji="1" lang="en-US" altLang="ja-JP" sz="1000">
              <a:solidFill>
                <a:schemeClr val="tx1"/>
              </a:solidFill>
              <a:effectLst/>
              <a:latin typeface="Meiryo UI" panose="020B0604030504040204" pitchFamily="50" charset="-128"/>
              <a:ea typeface="Meiryo UI" panose="020B0604030504040204" pitchFamily="50" charset="-128"/>
              <a:cs typeface="+mn-cs"/>
            </a:rPr>
            <a:t>  </a:t>
          </a:r>
          <a:r>
            <a:rPr kumimoji="1" lang="ja-JP" altLang="ja-JP" sz="1000">
              <a:solidFill>
                <a:schemeClr val="tx1"/>
              </a:solidFill>
              <a:effectLst/>
              <a:latin typeface="Meiryo UI" panose="020B0604030504040204" pitchFamily="50" charset="-128"/>
              <a:ea typeface="Meiryo UI" panose="020B0604030504040204" pitchFamily="50" charset="-128"/>
              <a:cs typeface="+mn-cs"/>
            </a:rPr>
            <a:t>（公財）やまぐち産業振興財団</a:t>
          </a:r>
          <a:r>
            <a:rPr kumimoji="1" lang="ja-JP" altLang="en-US" sz="1000">
              <a:solidFill>
                <a:schemeClr val="tx1"/>
              </a:solidFill>
              <a:effectLst/>
              <a:latin typeface="Meiryo UI" panose="020B0604030504040204" pitchFamily="50" charset="-128"/>
              <a:ea typeface="Meiryo UI" panose="020B0604030504040204" pitchFamily="50" charset="-128"/>
              <a:cs typeface="+mn-cs"/>
            </a:rPr>
            <a:t>、</a:t>
          </a:r>
          <a:r>
            <a:rPr kumimoji="1" lang="ja-JP" altLang="en-US" sz="1000">
              <a:latin typeface="Meiryo UI" panose="020B0604030504040204" pitchFamily="50" charset="-128"/>
              <a:ea typeface="Meiryo UI" panose="020B0604030504040204" pitchFamily="50" charset="-128"/>
            </a:rPr>
            <a:t>（一社）中国経済連合会、</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  </a:t>
          </a:r>
          <a:r>
            <a:rPr kumimoji="1" lang="ja-JP" altLang="en-US" sz="1000">
              <a:latin typeface="Meiryo UI" panose="020B0604030504040204" pitchFamily="50" charset="-128"/>
              <a:ea typeface="Meiryo UI" panose="020B0604030504040204" pitchFamily="50" charset="-128"/>
            </a:rPr>
            <a:t>（一社）中国地域ニュービジネス協議会</a:t>
          </a:r>
        </a:p>
        <a:p>
          <a:r>
            <a:rPr kumimoji="1" lang="ja-JP" altLang="en-US" sz="1000">
              <a:latin typeface="Meiryo UI" panose="020B0604030504040204" pitchFamily="50" charset="-128"/>
              <a:ea typeface="Meiryo UI" panose="020B0604030504040204" pitchFamily="50" charset="-128"/>
            </a:rPr>
            <a:t>　 鳥取県商工会議所連合会、島根県商工会議所連合会、</a:t>
          </a:r>
          <a:r>
            <a:rPr kumimoji="1" lang="ja-JP" altLang="en-US" sz="1000">
              <a:solidFill>
                <a:sysClr val="windowText" lastClr="000000"/>
              </a:solidFill>
              <a:latin typeface="Meiryo UI" panose="020B0604030504040204" pitchFamily="50" charset="-128"/>
              <a:ea typeface="Meiryo UI" panose="020B0604030504040204" pitchFamily="50" charset="-128"/>
            </a:rPr>
            <a:t>（一社）</a:t>
          </a:r>
          <a:r>
            <a:rPr kumimoji="1" lang="ja-JP" altLang="en-US" sz="1000">
              <a:latin typeface="Meiryo UI" panose="020B0604030504040204" pitchFamily="50" charset="-128"/>
              <a:ea typeface="Meiryo UI" panose="020B0604030504040204" pitchFamily="50" charset="-128"/>
            </a:rPr>
            <a:t>岡山県商工会議所連合会、</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   </a:t>
          </a:r>
          <a:r>
            <a:rPr kumimoji="1" lang="ja-JP" altLang="en-US" sz="1000">
              <a:latin typeface="Meiryo UI" panose="020B0604030504040204" pitchFamily="50" charset="-128"/>
              <a:ea typeface="Meiryo UI" panose="020B0604030504040204" pitchFamily="50" charset="-128"/>
            </a:rPr>
            <a:t>広島県商工会議所連合会、山口県商工会議所連合会</a:t>
          </a:r>
        </a:p>
        <a:p>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金融機関</a:t>
          </a:r>
          <a:r>
            <a:rPr kumimoji="1" lang="en-US" altLang="ja-JP" sz="1000">
              <a:latin typeface="Meiryo UI" panose="020B0604030504040204" pitchFamily="50" charset="-128"/>
              <a:ea typeface="Meiryo UI" panose="020B0604030504040204" pitchFamily="50" charset="-128"/>
            </a:rPr>
            <a:t>】</a:t>
          </a:r>
        </a:p>
        <a:p>
          <a:r>
            <a:rPr kumimoji="1" lang="ja-JP" altLang="en-US" sz="1000" baseline="0">
              <a:latin typeface="Meiryo UI" panose="020B0604030504040204" pitchFamily="50" charset="-128"/>
              <a:ea typeface="Meiryo UI" panose="020B0604030504040204" pitchFamily="50" charset="-128"/>
            </a:rPr>
            <a:t>   </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日本政策金融公庫、</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商工組合中央金庫 広島支店、広島信用金庫、</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   (</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鳥取銀行、</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山陰合同銀行、</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中国銀行、</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トマト銀行、</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広島銀行、</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   (</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もみじ銀行、</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株</a:t>
          </a:r>
          <a:r>
            <a:rPr kumimoji="1" lang="en-US" altLang="ja-JP" sz="1000">
              <a:latin typeface="Meiryo UI" panose="020B0604030504040204" pitchFamily="50" charset="-128"/>
              <a:ea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rPr>
            <a:t>山口銀行</a:t>
          </a:r>
          <a:endParaRPr kumimoji="1" lang="en-US" altLang="ja-JP" sz="1000">
            <a:latin typeface="Meiryo UI" panose="020B0604030504040204" pitchFamily="50" charset="-128"/>
            <a:ea typeface="Meiryo UI" panose="020B0604030504040204" pitchFamily="50" charset="-128"/>
          </a:endParaRPr>
        </a:p>
        <a:p>
          <a:endParaRPr kumimoji="1" lang="en-US" altLang="ja-JP" sz="1000">
            <a:latin typeface="Meiryo UI" panose="020B0604030504040204" pitchFamily="50" charset="-128"/>
            <a:ea typeface="Meiryo UI" panose="020B0604030504040204" pitchFamily="50" charset="-128"/>
          </a:endParaRPr>
        </a:p>
        <a:p>
          <a:r>
            <a:rPr kumimoji="1" lang="en-US" altLang="ja-JP" sz="1000" b="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b="0">
              <a:solidFill>
                <a:schemeClr val="tx1"/>
              </a:solidFill>
              <a:effectLst/>
              <a:latin typeface="Meiryo UI" panose="020B0604030504040204" pitchFamily="50" charset="-128"/>
              <a:ea typeface="Meiryo UI" panose="020B0604030504040204" pitchFamily="50" charset="-128"/>
              <a:cs typeface="+mn-cs"/>
            </a:rPr>
            <a:t>「中国地域中小企業海外展開支援会議」</a:t>
          </a:r>
          <a:endParaRPr lang="ja-JP" altLang="ja-JP" sz="1000" b="0">
            <a:effectLst/>
            <a:latin typeface="Meiryo UI" panose="020B0604030504040204" pitchFamily="50" charset="-128"/>
            <a:ea typeface="Meiryo UI" panose="020B0604030504040204" pitchFamily="50" charset="-128"/>
          </a:endParaRPr>
        </a:p>
        <a:p>
          <a:r>
            <a:rPr kumimoji="1" lang="ja-JP" altLang="ja-JP" sz="1000" b="0">
              <a:solidFill>
                <a:schemeClr val="tx1"/>
              </a:solidFill>
              <a:effectLst/>
              <a:latin typeface="Meiryo UI" panose="020B0604030504040204" pitchFamily="50" charset="-128"/>
              <a:ea typeface="Meiryo UI" panose="020B0604030504040204" pitchFamily="50" charset="-128"/>
              <a:cs typeface="+mn-cs"/>
            </a:rPr>
            <a:t>中国地域で中小企業の海外展開を支援するために支援機関等の３８機関で構成した支援体制　　</a:t>
          </a:r>
          <a:endParaRPr lang="ja-JP" altLang="ja-JP" sz="1000" b="0">
            <a:effectLst/>
            <a:latin typeface="Meiryo UI" panose="020B0604030504040204" pitchFamily="50" charset="-128"/>
            <a:ea typeface="Meiryo UI" panose="020B0604030504040204" pitchFamily="50" charset="-128"/>
          </a:endParaRPr>
        </a:p>
        <a:p>
          <a:endParaRPr kumimoji="1" lang="en-US" altLang="ja-JP" sz="1000">
            <a:latin typeface="Meiryo UI" panose="020B0604030504040204" pitchFamily="50" charset="-128"/>
            <a:ea typeface="Meiryo UI" panose="020B0604030504040204" pitchFamily="50" charset="-128"/>
          </a:endParaRPr>
        </a:p>
        <a:p>
          <a:r>
            <a:rPr kumimoji="1" lang="ja-JP" altLang="ja-JP" sz="1100" b="1">
              <a:solidFill>
                <a:schemeClr val="tx1"/>
              </a:solidFill>
              <a:effectLst/>
              <a:latin typeface="Meiryo UI" panose="020B0604030504040204" pitchFamily="50" charset="-128"/>
              <a:ea typeface="Meiryo UI" panose="020B0604030504040204" pitchFamily="50" charset="-128"/>
              <a:cs typeface="+mn-cs"/>
            </a:rPr>
            <a:t>＜発行者＞                                                            </a:t>
          </a:r>
          <a:r>
            <a:rPr kumimoji="1" lang="en-US" altLang="ja-JP" sz="1100" b="1" baseline="0">
              <a:solidFill>
                <a:schemeClr val="tx1"/>
              </a:solidFill>
              <a:effectLst/>
              <a:latin typeface="Meiryo UI" panose="020B0604030504040204" pitchFamily="50" charset="-128"/>
              <a:ea typeface="Meiryo UI" panose="020B0604030504040204" pitchFamily="50" charset="-128"/>
              <a:cs typeface="+mn-cs"/>
            </a:rPr>
            <a:t> </a:t>
          </a:r>
          <a:endParaRPr lang="ja-JP" altLang="ja-JP" sz="1100">
            <a:effectLst/>
            <a:latin typeface="Meiryo UI" panose="020B0604030504040204" pitchFamily="50" charset="-128"/>
            <a:ea typeface="Meiryo UI" panose="020B0604030504040204" pitchFamily="50" charset="-128"/>
          </a:endParaRPr>
        </a:p>
        <a:p>
          <a:r>
            <a:rPr kumimoji="1" lang="ja-JP" altLang="ja-JP" sz="1100" b="1">
              <a:solidFill>
                <a:schemeClr val="tx1"/>
              </a:solidFill>
              <a:effectLst/>
              <a:latin typeface="Meiryo UI" panose="020B0604030504040204" pitchFamily="50" charset="-128"/>
              <a:ea typeface="Meiryo UI" panose="020B0604030504040204" pitchFamily="50" charset="-128"/>
              <a:cs typeface="+mn-cs"/>
            </a:rPr>
            <a:t>経済産業省 中国経済産業局　産業部　国際課</a:t>
          </a:r>
          <a:endParaRPr lang="ja-JP" altLang="ja-JP" sz="1100">
            <a:effectLst/>
            <a:latin typeface="Meiryo UI" panose="020B0604030504040204" pitchFamily="50" charset="-128"/>
            <a:ea typeface="Meiryo UI" panose="020B0604030504040204" pitchFamily="50" charset="-128"/>
          </a:endParaRPr>
        </a:p>
        <a:p>
          <a:r>
            <a:rPr kumimoji="1" lang="ja-JP" altLang="ja-JP" sz="1100" b="1">
              <a:solidFill>
                <a:schemeClr val="tx1"/>
              </a:solidFill>
              <a:effectLst/>
              <a:latin typeface="Meiryo UI" panose="020B0604030504040204" pitchFamily="50" charset="-128"/>
              <a:ea typeface="Meiryo UI" panose="020B0604030504040204" pitchFamily="50" charset="-128"/>
              <a:cs typeface="+mn-cs"/>
            </a:rPr>
            <a:t>〒</a:t>
          </a:r>
          <a:r>
            <a:rPr kumimoji="1" lang="en-US" altLang="ja-JP" sz="1100" b="1">
              <a:solidFill>
                <a:schemeClr val="tx1"/>
              </a:solidFill>
              <a:effectLst/>
              <a:latin typeface="Meiryo UI" panose="020B0604030504040204" pitchFamily="50" charset="-128"/>
              <a:ea typeface="Meiryo UI" panose="020B0604030504040204" pitchFamily="50" charset="-128"/>
              <a:cs typeface="+mn-cs"/>
            </a:rPr>
            <a:t>730-8531</a:t>
          </a:r>
          <a:r>
            <a:rPr kumimoji="1" lang="ja-JP" altLang="ja-JP" sz="1100" b="1">
              <a:solidFill>
                <a:schemeClr val="tx1"/>
              </a:solidFill>
              <a:effectLst/>
              <a:latin typeface="Meiryo UI" panose="020B0604030504040204" pitchFamily="50" charset="-128"/>
              <a:ea typeface="Meiryo UI" panose="020B0604030504040204" pitchFamily="50" charset="-128"/>
              <a:cs typeface="+mn-cs"/>
            </a:rPr>
            <a:t>　</a:t>
          </a:r>
          <a:endParaRPr lang="ja-JP" altLang="ja-JP" sz="1100">
            <a:effectLst/>
            <a:latin typeface="Meiryo UI" panose="020B0604030504040204" pitchFamily="50" charset="-128"/>
            <a:ea typeface="Meiryo UI" panose="020B0604030504040204" pitchFamily="50" charset="-128"/>
          </a:endParaRPr>
        </a:p>
        <a:p>
          <a:r>
            <a:rPr kumimoji="1" lang="ja-JP" altLang="ja-JP" sz="1100" b="1">
              <a:solidFill>
                <a:schemeClr val="tx1"/>
              </a:solidFill>
              <a:effectLst/>
              <a:latin typeface="Meiryo UI" panose="020B0604030504040204" pitchFamily="50" charset="-128"/>
              <a:ea typeface="Meiryo UI" panose="020B0604030504040204" pitchFamily="50" charset="-128"/>
              <a:cs typeface="+mn-cs"/>
            </a:rPr>
            <a:t>広島県広島市中区上八丁堀</a:t>
          </a:r>
          <a:r>
            <a:rPr kumimoji="1" lang="en-US" altLang="ja-JP" sz="1100" b="1">
              <a:solidFill>
                <a:schemeClr val="tx1"/>
              </a:solidFill>
              <a:effectLst/>
              <a:latin typeface="Meiryo UI" panose="020B0604030504040204" pitchFamily="50" charset="-128"/>
              <a:ea typeface="Meiryo UI" panose="020B0604030504040204" pitchFamily="50" charset="-128"/>
              <a:cs typeface="+mn-cs"/>
            </a:rPr>
            <a:t>6-30</a:t>
          </a:r>
          <a:endParaRPr lang="ja-JP" altLang="ja-JP" sz="1100">
            <a:effectLst/>
            <a:latin typeface="Meiryo UI" panose="020B0604030504040204" pitchFamily="50" charset="-128"/>
            <a:ea typeface="Meiryo UI" panose="020B0604030504040204" pitchFamily="50" charset="-128"/>
          </a:endParaRPr>
        </a:p>
        <a:p>
          <a:r>
            <a:rPr kumimoji="1" lang="ja-JP" altLang="ja-JP" sz="1100" b="1">
              <a:solidFill>
                <a:schemeClr val="tx1"/>
              </a:solidFill>
              <a:effectLst/>
              <a:latin typeface="Meiryo UI" panose="020B0604030504040204" pitchFamily="50" charset="-128"/>
              <a:ea typeface="Meiryo UI" panose="020B0604030504040204" pitchFamily="50" charset="-128"/>
              <a:cs typeface="+mn-cs"/>
            </a:rPr>
            <a:t>広島合同庁舎２号館</a:t>
          </a:r>
          <a:endParaRPr lang="ja-JP" altLang="ja-JP" sz="1100">
            <a:effectLst/>
            <a:latin typeface="Meiryo UI" panose="020B0604030504040204" pitchFamily="50" charset="-128"/>
            <a:ea typeface="Meiryo UI" panose="020B0604030504040204" pitchFamily="50" charset="-128"/>
          </a:endParaRPr>
        </a:p>
        <a:p>
          <a:r>
            <a:rPr kumimoji="1" lang="en-US" altLang="ja-JP" sz="1100" b="1">
              <a:solidFill>
                <a:schemeClr val="tx1"/>
              </a:solidFill>
              <a:effectLst/>
              <a:latin typeface="Meiryo UI" panose="020B0604030504040204" pitchFamily="50" charset="-128"/>
              <a:ea typeface="Meiryo UI" panose="020B0604030504040204" pitchFamily="50" charset="-128"/>
              <a:cs typeface="+mn-cs"/>
            </a:rPr>
            <a:t>Tel</a:t>
          </a:r>
          <a:r>
            <a:rPr kumimoji="1" lang="ja-JP" altLang="ja-JP" sz="1100" b="1">
              <a:solidFill>
                <a:schemeClr val="tx1"/>
              </a:solidFill>
              <a:effectLst/>
              <a:latin typeface="Meiryo UI" panose="020B0604030504040204" pitchFamily="50" charset="-128"/>
              <a:ea typeface="Meiryo UI" panose="020B0604030504040204" pitchFamily="50" charset="-128"/>
              <a:cs typeface="+mn-cs"/>
            </a:rPr>
            <a:t>：</a:t>
          </a:r>
          <a:r>
            <a:rPr kumimoji="1" lang="en-US" altLang="ja-JP" sz="1100" b="1">
              <a:solidFill>
                <a:schemeClr val="tx1"/>
              </a:solidFill>
              <a:effectLst/>
              <a:latin typeface="Meiryo UI" panose="020B0604030504040204" pitchFamily="50" charset="-128"/>
              <a:ea typeface="Meiryo UI" panose="020B0604030504040204" pitchFamily="50" charset="-128"/>
              <a:cs typeface="+mn-cs"/>
            </a:rPr>
            <a:t>082-224-5659</a:t>
          </a:r>
          <a:endParaRPr lang="ja-JP" altLang="ja-JP" sz="1100">
            <a:effectLst/>
            <a:latin typeface="Meiryo UI" panose="020B0604030504040204" pitchFamily="50" charset="-128"/>
            <a:ea typeface="Meiryo UI" panose="020B0604030504040204" pitchFamily="50" charset="-128"/>
          </a:endParaRPr>
        </a:p>
        <a:p>
          <a:r>
            <a:rPr kumimoji="1" lang="en-US" altLang="ja-JP" sz="1100" b="1">
              <a:solidFill>
                <a:schemeClr val="tx1"/>
              </a:solidFill>
              <a:effectLst/>
              <a:latin typeface="Meiryo UI" panose="020B0604030504040204" pitchFamily="50" charset="-128"/>
              <a:ea typeface="Meiryo UI" panose="020B0604030504040204" pitchFamily="50" charset="-128"/>
              <a:cs typeface="+mn-cs"/>
            </a:rPr>
            <a:t>【</a:t>
          </a:r>
          <a:r>
            <a:rPr kumimoji="1" lang="en-US" altLang="ja-JP" sz="1100" b="1" baseline="0">
              <a:solidFill>
                <a:schemeClr val="tx1"/>
              </a:solidFill>
              <a:effectLst/>
              <a:latin typeface="Meiryo UI" panose="020B0604030504040204" pitchFamily="50" charset="-128"/>
              <a:ea typeface="Meiryo UI" panose="020B0604030504040204" pitchFamily="50" charset="-128"/>
              <a:cs typeface="+mn-cs"/>
            </a:rPr>
            <a:t>URL</a:t>
          </a:r>
          <a:r>
            <a:rPr kumimoji="1" lang="en-US" altLang="ja-JP" sz="1100" b="1">
              <a:solidFill>
                <a:schemeClr val="tx1"/>
              </a:solidFill>
              <a:effectLst/>
              <a:latin typeface="Meiryo UI" panose="020B0604030504040204" pitchFamily="50" charset="-128"/>
              <a:ea typeface="Meiryo UI" panose="020B0604030504040204" pitchFamily="50" charset="-128"/>
              <a:cs typeface="+mn-cs"/>
            </a:rPr>
            <a:t>】 http://www.chugoku.meti.go.jp/</a:t>
          </a:r>
          <a:endParaRPr lang="ja-JP" altLang="ja-JP" sz="1100">
            <a:effectLst/>
            <a:latin typeface="Meiryo UI" panose="020B0604030504040204" pitchFamily="50" charset="-128"/>
            <a:ea typeface="Meiryo UI" panose="020B0604030504040204" pitchFamily="50" charset="-128"/>
          </a:endParaRPr>
        </a:p>
        <a:p>
          <a:endParaRPr kumimoji="1" lang="ja-JP" altLang="en-US" sz="1000">
            <a:latin typeface="Meiryo UI" panose="020B0604030504040204" pitchFamily="50" charset="-128"/>
            <a:ea typeface="Meiryo UI" panose="020B0604030504040204" pitchFamily="50" charset="-128"/>
          </a:endParaRPr>
        </a:p>
      </xdr:txBody>
    </xdr:sp>
    <xdr:clientData/>
  </xdr:oneCellAnchor>
  <xdr:twoCellAnchor editAs="oneCell">
    <xdr:from>
      <xdr:col>16</xdr:col>
      <xdr:colOff>191316</xdr:colOff>
      <xdr:row>31</xdr:row>
      <xdr:rowOff>194559</xdr:rowOff>
    </xdr:from>
    <xdr:to>
      <xdr:col>21</xdr:col>
      <xdr:colOff>19438</xdr:colOff>
      <xdr:row>36</xdr:row>
      <xdr:rowOff>22681</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7030" y="6521880"/>
          <a:ext cx="848658" cy="84865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jetro.go.jp/agriportal/" TargetMode="External"/><Relationship Id="rId18" Type="http://schemas.openxmlformats.org/officeDocument/2006/relationships/hyperlink" Target="https://j-net21.smrj.go.jp/" TargetMode="External"/><Relationship Id="rId26" Type="http://schemas.openxmlformats.org/officeDocument/2006/relationships/hyperlink" Target="https://www.chugin.co.jp/business/service/kokusai/globalnews/" TargetMode="External"/><Relationship Id="rId39" Type="http://schemas.openxmlformats.org/officeDocument/2006/relationships/hyperlink" Target="http://www.gfp1.maff.go.jp/" TargetMode="External"/><Relationship Id="rId21" Type="http://schemas.openxmlformats.org/officeDocument/2006/relationships/hyperlink" Target="http://www.maff.go.jp/j/shokusan/export/e_process/index.html" TargetMode="External"/><Relationship Id="rId34" Type="http://schemas.openxmlformats.org/officeDocument/2006/relationships/hyperlink" Target="https://www.jica.go.jp/activities/schemes/tech_pro/japancenter/company/index.html" TargetMode="External"/><Relationship Id="rId42" Type="http://schemas.openxmlformats.org/officeDocument/2006/relationships/printerSettings" Target="../printerSettings/printerSettings4.bin"/><Relationship Id="rId7" Type="http://schemas.openxmlformats.org/officeDocument/2006/relationships/hyperlink" Target="https://yorozu.smrj.go.jp/" TargetMode="External"/><Relationship Id="rId2" Type="http://schemas.openxmlformats.org/officeDocument/2006/relationships/hyperlink" Target="https://www.tomatobank.co.jp/company/service/consulting.html" TargetMode="External"/><Relationship Id="rId16" Type="http://schemas.openxmlformats.org/officeDocument/2006/relationships/hyperlink" Target="https://www.jbic.go.jp/ja/information/investment.html" TargetMode="External"/><Relationship Id="rId20" Type="http://schemas.openxmlformats.org/officeDocument/2006/relationships/hyperlink" Target="http://www.maff.go.jp/j/shokusan/export/e_info/seido/index.html" TargetMode="External"/><Relationship Id="rId29" Type="http://schemas.openxmlformats.org/officeDocument/2006/relationships/hyperlink" Target="https://www.shimonoseki.cci.or.jp/" TargetMode="External"/><Relationship Id="rId41" Type="http://schemas.openxmlformats.org/officeDocument/2006/relationships/hyperlink" Target="https://www.jica.go.jp/activities/schemes/partner/kusanone/index.html" TargetMode="External"/><Relationship Id="rId1" Type="http://schemas.openxmlformats.org/officeDocument/2006/relationships/hyperlink" Target="https://mm-enquete-cnt.meti.go.jp/dbc/pub/chuugoku-sangyoukokusai/marumaga/create/input" TargetMode="External"/><Relationship Id="rId6" Type="http://schemas.openxmlformats.org/officeDocument/2006/relationships/hyperlink" Target="https://www.hiroshimacci.or.jp/kaigai/" TargetMode="External"/><Relationship Id="rId11" Type="http://schemas.openxmlformats.org/officeDocument/2006/relationships/hyperlink" Target="http://www.jetro.go.jp/members/memberservice/" TargetMode="External"/><Relationship Id="rId24" Type="http://schemas.openxmlformats.org/officeDocument/2006/relationships/hyperlink" Target="https://www.hiwave.or.jp/purpose1/international/" TargetMode="External"/><Relationship Id="rId32" Type="http://schemas.openxmlformats.org/officeDocument/2006/relationships/hyperlink" Target="http://www.jetro.go.jp/elearning" TargetMode="External"/><Relationship Id="rId37" Type="http://schemas.openxmlformats.org/officeDocument/2006/relationships/hyperlink" Target="https://www.hiwave.or.jp/purpose1/international/foreignoffice/" TargetMode="External"/><Relationship Id="rId40" Type="http://schemas.openxmlformats.org/officeDocument/2006/relationships/hyperlink" Target="https://www.pref.yamaguchi.lg.jp/soshiki/83/" TargetMode="External"/><Relationship Id="rId5" Type="http://schemas.openxmlformats.org/officeDocument/2006/relationships/hyperlink" Target="https://www.hiroshimacci.or.jp/" TargetMode="External"/><Relationship Id="rId15" Type="http://schemas.openxmlformats.org/officeDocument/2006/relationships/hyperlink" Target="https://www.jica.go.jp/priv_partner/platform/index.html" TargetMode="External"/><Relationship Id="rId23" Type="http://schemas.openxmlformats.org/officeDocument/2006/relationships/hyperlink" Target="https://www.gogin.co.jp/business/support/overseas/" TargetMode="External"/><Relationship Id="rId28" Type="http://schemas.openxmlformats.org/officeDocument/2006/relationships/hyperlink" Target="https://www.joho-shimane.or.jp/org/m_support/inter-g/od-sudsidysupport/8541" TargetMode="External"/><Relationship Id="rId36" Type="http://schemas.openxmlformats.org/officeDocument/2006/relationships/hyperlink" Target="https://www.nta.go.jp/taxes/sake/yushutsu/01.htm" TargetMode="External"/><Relationship Id="rId10" Type="http://schemas.openxmlformats.org/officeDocument/2006/relationships/hyperlink" Target="https://www.jetro.go.jp/tv/" TargetMode="External"/><Relationship Id="rId19" Type="http://schemas.openxmlformats.org/officeDocument/2006/relationships/hyperlink" Target="https://biznavi.smrj.go.jp/" TargetMode="External"/><Relationship Id="rId31" Type="http://schemas.openxmlformats.org/officeDocument/2006/relationships/hyperlink" Target="https://www.shokochukin.co.jp/corporation/service/support/" TargetMode="External"/><Relationship Id="rId4" Type="http://schemas.openxmlformats.org/officeDocument/2006/relationships/hyperlink" Target="https://sake-consortium.nta.go.jp/" TargetMode="External"/><Relationship Id="rId9" Type="http://schemas.openxmlformats.org/officeDocument/2006/relationships/hyperlink" Target="https://www.jetro.go.jp/services/briefing" TargetMode="External"/><Relationship Id="rId14" Type="http://schemas.openxmlformats.org/officeDocument/2006/relationships/hyperlink" Target="https://www.okayama-cci.or.jp/" TargetMode="External"/><Relationship Id="rId22" Type="http://schemas.openxmlformats.org/officeDocument/2006/relationships/hyperlink" Target="https://www.maff.go.jp/j/shokusan/hq/i-4/yusyutu_shinsei.html" TargetMode="External"/><Relationship Id="rId27" Type="http://schemas.openxmlformats.org/officeDocument/2006/relationships/hyperlink" Target="https://www.chugin.co.jp/news/" TargetMode="External"/><Relationship Id="rId30" Type="http://schemas.openxmlformats.org/officeDocument/2006/relationships/hyperlink" Target="https://www.hiwave.or.jp/event/37009/" TargetMode="External"/><Relationship Id="rId35" Type="http://schemas.openxmlformats.org/officeDocument/2006/relationships/hyperlink" Target="https://www.shokochukin.co.jp/corporation/service/solution/overseas/" TargetMode="External"/><Relationship Id="rId43" Type="http://schemas.openxmlformats.org/officeDocument/2006/relationships/drawing" Target="../drawings/drawing4.xml"/><Relationship Id="rId8" Type="http://schemas.openxmlformats.org/officeDocument/2006/relationships/hyperlink" Target="https://www.jetro.go.jp/world/" TargetMode="External"/><Relationship Id="rId3" Type="http://schemas.openxmlformats.org/officeDocument/2006/relationships/hyperlink" Target="http://www.tottoribank.co.jp/business/support/abroad/index.html" TargetMode="External"/><Relationship Id="rId12" Type="http://schemas.openxmlformats.org/officeDocument/2006/relationships/hyperlink" Target="https://e-venue.jetro.go.jp/bizportal/s/SearchSpecific?language=ja" TargetMode="External"/><Relationship Id="rId17" Type="http://schemas.openxmlformats.org/officeDocument/2006/relationships/hyperlink" Target="https://www.jbic.go.jp/ja/information/news-letter.html" TargetMode="External"/><Relationship Id="rId25" Type="http://schemas.openxmlformats.org/officeDocument/2006/relationships/hyperlink" Target="https://www.chugin.co.jp/business/service/kokusai/" TargetMode="External"/><Relationship Id="rId33" Type="http://schemas.openxmlformats.org/officeDocument/2006/relationships/hyperlink" Target="https://www.jetro.go.jp/services/escort.html" TargetMode="External"/><Relationship Id="rId38" Type="http://schemas.openxmlformats.org/officeDocument/2006/relationships/hyperlink" Target="http://www.maff.go.jp/j/shokusan/export/zannou_kisei.html"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okayama-cci.or.jp/" TargetMode="External"/><Relationship Id="rId18" Type="http://schemas.openxmlformats.org/officeDocument/2006/relationships/hyperlink" Target="http://www.smrj.go.jp/regional_hq/chugoku/sme/overseas_consulting/index.html" TargetMode="External"/><Relationship Id="rId26" Type="http://schemas.openxmlformats.org/officeDocument/2006/relationships/hyperlink" Target="https://www.hiwave.or.jp/purpose1/international/mission/" TargetMode="External"/><Relationship Id="rId39" Type="http://schemas.openxmlformats.org/officeDocument/2006/relationships/hyperlink" Target="http://www.nta.go.jp/taxes/sake/boshujoho/hojojigyo.htm" TargetMode="External"/><Relationship Id="rId21" Type="http://schemas.openxmlformats.org/officeDocument/2006/relationships/hyperlink" Target="https://www.pref.tottori.lg.jp/237651.htm" TargetMode="External"/><Relationship Id="rId34" Type="http://schemas.openxmlformats.org/officeDocument/2006/relationships/hyperlink" Target="http://www.tottori-kaigai.com/index.php?view=5077" TargetMode="External"/><Relationship Id="rId42" Type="http://schemas.openxmlformats.org/officeDocument/2006/relationships/hyperlink" Target="http://www.assist.ipc.city.hiroshima.jp/joseikin/joseikin05.html" TargetMode="External"/><Relationship Id="rId47" Type="http://schemas.openxmlformats.org/officeDocument/2006/relationships/hyperlink" Target="https://www.maff.go.jp/j/supply/hozyo/yusyutu_kokusai/240411_071-1.html" TargetMode="External"/><Relationship Id="rId50" Type="http://schemas.openxmlformats.org/officeDocument/2006/relationships/hyperlink" Target="https://www.maff.go.jp/j/supply/hozyo/nousan/240408_170-1.html" TargetMode="External"/><Relationship Id="rId55" Type="http://schemas.openxmlformats.org/officeDocument/2006/relationships/hyperlink" Target="https://yipf.or.jp/" TargetMode="External"/><Relationship Id="rId7" Type="http://schemas.openxmlformats.org/officeDocument/2006/relationships/hyperlink" Target="http://www.jetro.go.jp/world/qa.html" TargetMode="External"/><Relationship Id="rId2" Type="http://schemas.openxmlformats.org/officeDocument/2006/relationships/hyperlink" Target="https://www.tomatobank.co.jp/company/service/consulting.html" TargetMode="External"/><Relationship Id="rId16" Type="http://schemas.openxmlformats.org/officeDocument/2006/relationships/hyperlink" Target="https://www.jbic.go.jp/ja/about/index.html?id=office" TargetMode="External"/><Relationship Id="rId29" Type="http://schemas.openxmlformats.org/officeDocument/2006/relationships/hyperlink" Target="https://www.joho-shimane.or.jp/purpose/overseas/117" TargetMode="External"/><Relationship Id="rId11" Type="http://schemas.openxmlformats.org/officeDocument/2006/relationships/hyperlink" Target="http://www.jetro.go.jp/services/quick_info.html" TargetMode="External"/><Relationship Id="rId24" Type="http://schemas.openxmlformats.org/officeDocument/2006/relationships/hyperlink" Target="https://www.gogin.co.jp/business/support/overseas/" TargetMode="External"/><Relationship Id="rId32" Type="http://schemas.openxmlformats.org/officeDocument/2006/relationships/hyperlink" Target="http://tottori-kaigai.com/index.php?view=5083" TargetMode="External"/><Relationship Id="rId37" Type="http://schemas.openxmlformats.org/officeDocument/2006/relationships/hyperlink" Target="https://www.nta.go.jp/taxes/sake/boshujoho/index.htm" TargetMode="External"/><Relationship Id="rId40" Type="http://schemas.openxmlformats.org/officeDocument/2006/relationships/hyperlink" Target="http://www.nta.go.jp/taxes/sake/boshujoho/hojojigyo.htm" TargetMode="External"/><Relationship Id="rId45" Type="http://schemas.openxmlformats.org/officeDocument/2006/relationships/hyperlink" Target="https://www.jetro.go.jp/news/announcement/2021/1ce33fb3f95a2384.html" TargetMode="External"/><Relationship Id="rId53" Type="http://schemas.openxmlformats.org/officeDocument/2006/relationships/hyperlink" Target="https://www.maff.go.jp/j/chikusan/shokuniku/lin/231129.html" TargetMode="External"/><Relationship Id="rId58" Type="http://schemas.openxmlformats.org/officeDocument/2006/relationships/hyperlink" Target="https://www.jica.go.jp/activities/schemes/priv_partner/activities/sme/index.html" TargetMode="External"/><Relationship Id="rId5" Type="http://schemas.openxmlformats.org/officeDocument/2006/relationships/hyperlink" Target="http://www.tottoribank.co.jp/business/support/abroad/index.html" TargetMode="External"/><Relationship Id="rId61" Type="http://schemas.openxmlformats.org/officeDocument/2006/relationships/printerSettings" Target="../printerSettings/printerSettings5.bin"/><Relationship Id="rId19" Type="http://schemas.openxmlformats.org/officeDocument/2006/relationships/hyperlink" Target="http://www.zenshoku-kyo.or.jp/consultation/" TargetMode="External"/><Relationship Id="rId14" Type="http://schemas.openxmlformats.org/officeDocument/2006/relationships/hyperlink" Target="https://www.jbic.go.jp/ja/support-menu/index.html" TargetMode="External"/><Relationship Id="rId22" Type="http://schemas.openxmlformats.org/officeDocument/2006/relationships/hyperlink" Target="https://www.pref.tottori.lg.jp/236687.htm" TargetMode="External"/><Relationship Id="rId27" Type="http://schemas.openxmlformats.org/officeDocument/2006/relationships/hyperlink" Target="https://www.hiwave.or.jp/purpose1/intellectual/g-shutugan/" TargetMode="External"/><Relationship Id="rId30" Type="http://schemas.openxmlformats.org/officeDocument/2006/relationships/hyperlink" Target="https://www.joho-shimane.or.jp/org/m_support/inter-g/od-sudsidysupport/8541" TargetMode="External"/><Relationship Id="rId35" Type="http://schemas.openxmlformats.org/officeDocument/2006/relationships/hyperlink" Target="http://tottori-kaigai.com/index.php?view=5242" TargetMode="External"/><Relationship Id="rId43" Type="http://schemas.openxmlformats.org/officeDocument/2006/relationships/hyperlink" Target="http://www.gfp1.maff.go.jp/" TargetMode="External"/><Relationship Id="rId48" Type="http://schemas.openxmlformats.org/officeDocument/2006/relationships/hyperlink" Target="https://www.maff.go.jp/j/supply/hozyo/yusyutu_kokusai/230619_091-3.html" TargetMode="External"/><Relationship Id="rId56" Type="http://schemas.openxmlformats.org/officeDocument/2006/relationships/hyperlink" Target="https://tsubasa-jica.com/" TargetMode="External"/><Relationship Id="rId8" Type="http://schemas.openxmlformats.org/officeDocument/2006/relationships/hyperlink" Target="http://www.jetro.go.jp/services/export.html" TargetMode="External"/><Relationship Id="rId51" Type="http://schemas.openxmlformats.org/officeDocument/2006/relationships/hyperlink" Target="https://www.maff.go.jp/j/nousin/inobe/index.html" TargetMode="External"/><Relationship Id="rId3" Type="http://schemas.openxmlformats.org/officeDocument/2006/relationships/hyperlink" Target="http://www.tottoribank.co.jp/business/support/abroad/index.html" TargetMode="External"/><Relationship Id="rId12" Type="http://schemas.openxmlformats.org/officeDocument/2006/relationships/hyperlink" Target="https://www.jetro.go.jp/ichiman-export.html" TargetMode="External"/><Relationship Id="rId17" Type="http://schemas.openxmlformats.org/officeDocument/2006/relationships/hyperlink" Target="https://www.smrj.go.jp/sme/overseas/consulting/advice/index.html" TargetMode="External"/><Relationship Id="rId25" Type="http://schemas.openxmlformats.org/officeDocument/2006/relationships/hyperlink" Target="https://www.hiwave.or.jp/purpose1/international/mission/" TargetMode="External"/><Relationship Id="rId33" Type="http://schemas.openxmlformats.org/officeDocument/2006/relationships/hyperlink" Target="http://tottori-kaigai.com/index.php?view=5362" TargetMode="External"/><Relationship Id="rId38" Type="http://schemas.openxmlformats.org/officeDocument/2006/relationships/hyperlink" Target="https://www.nta.go.jp/taxes/sake/boshujoho/index.htm" TargetMode="External"/><Relationship Id="rId46" Type="http://schemas.openxmlformats.org/officeDocument/2006/relationships/hyperlink" Target="https://www.jetro.go.jp/news/announcement/2024/a0aef23ec950a7bf.html" TargetMode="External"/><Relationship Id="rId59" Type="http://schemas.openxmlformats.org/officeDocument/2006/relationships/hyperlink" Target="https://www.jica.go.jp/priv_partner/activities/needs/index.html" TargetMode="External"/><Relationship Id="rId20" Type="http://schemas.openxmlformats.org/officeDocument/2006/relationships/hyperlink" Target="https://www.maff.go.jp/j/shokusan/hq/soudanmado.html" TargetMode="External"/><Relationship Id="rId41" Type="http://schemas.openxmlformats.org/officeDocument/2006/relationships/hyperlink" Target="http://www.assist.ipc.city.hiroshima.jp/joseikin/joseikin02.html" TargetMode="External"/><Relationship Id="rId54" Type="http://schemas.openxmlformats.org/officeDocument/2006/relationships/hyperlink" Target="https://www.kaikyomesse.jp/zaidan/international/int_support2/" TargetMode="External"/><Relationship Id="rId62" Type="http://schemas.openxmlformats.org/officeDocument/2006/relationships/drawing" Target="../drawings/drawing5.xml"/><Relationship Id="rId1" Type="http://schemas.openxmlformats.org/officeDocument/2006/relationships/hyperlink" Target="https://www.shinkin.co.jp/hiroshin/houjin/seichou/" TargetMode="External"/><Relationship Id="rId6" Type="http://schemas.openxmlformats.org/officeDocument/2006/relationships/hyperlink" Target="https://www.jpo.go.jp/support/chusho/shien_gaikokusyutugan.html" TargetMode="External"/><Relationship Id="rId15" Type="http://schemas.openxmlformats.org/officeDocument/2006/relationships/hyperlink" Target="https://www.jbic.go.jp/ja/about/index.html?id=office" TargetMode="External"/><Relationship Id="rId23" Type="http://schemas.openxmlformats.org/officeDocument/2006/relationships/hyperlink" Target="https://www.gogin.co.jp/business/support/overseas/" TargetMode="External"/><Relationship Id="rId28" Type="http://schemas.openxmlformats.org/officeDocument/2006/relationships/hyperlink" Target="https://www.chugin.co.jp/business/service/kokusai/asiadesk/" TargetMode="External"/><Relationship Id="rId36" Type="http://schemas.openxmlformats.org/officeDocument/2006/relationships/hyperlink" Target="https://www.chugoku.meti.go.jp/seisaku/kokusai/bouekikanri.html" TargetMode="External"/><Relationship Id="rId49" Type="http://schemas.openxmlformats.org/officeDocument/2006/relationships/hyperlink" Target="https://www.maff.go.jp/j/shokusan/export/gfp/haccp.html" TargetMode="External"/><Relationship Id="rId57" Type="http://schemas.openxmlformats.org/officeDocument/2006/relationships/hyperlink" Target="https://www.jica.go.jp/activities/schemes/priv_partner/information2/index.html" TargetMode="External"/><Relationship Id="rId10" Type="http://schemas.openxmlformats.org/officeDocument/2006/relationships/hyperlink" Target="https://www.jetro.go.jp/jetro/activities/support/consortium.html" TargetMode="External"/><Relationship Id="rId31" Type="http://schemas.openxmlformats.org/officeDocument/2006/relationships/hyperlink" Target="https://jigyou-saikouchiku.go.jp/" TargetMode="External"/><Relationship Id="rId44" Type="http://schemas.openxmlformats.org/officeDocument/2006/relationships/hyperlink" Target="https://www.maff.go.jp/j/shokusan/export/gfp/gfpglobal_saitaku.html" TargetMode="External"/><Relationship Id="rId52" Type="http://schemas.openxmlformats.org/officeDocument/2006/relationships/hyperlink" Target="https://www.maff.go.jp/j/shokusan/seisaku/lfp-pj.html" TargetMode="External"/><Relationship Id="rId60" Type="http://schemas.openxmlformats.org/officeDocument/2006/relationships/hyperlink" Target="https://www.jica.go.jp/priv_partner/activities/business/index.html" TargetMode="External"/><Relationship Id="rId4" Type="http://schemas.openxmlformats.org/officeDocument/2006/relationships/hyperlink" Target="http://www.tottoribank.co.jp/business/support/abroad/index.html" TargetMode="External"/><Relationship Id="rId9" Type="http://schemas.openxmlformats.org/officeDocument/2006/relationships/hyperlink" Target="https://www.jetro.go.jp/services/coordinator/"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ity.shimonoseki.lg.jp/site/regional-trading/" TargetMode="External"/><Relationship Id="rId13" Type="http://schemas.openxmlformats.org/officeDocument/2006/relationships/hyperlink" Target="https://www.joho-shimane.or.jp/org/m_support/inter-g/od-sudsidysupport/8541" TargetMode="External"/><Relationship Id="rId18" Type="http://schemas.openxmlformats.org/officeDocument/2006/relationships/hyperlink" Target="https://www.hiwave.or.jp/purpose1/international/" TargetMode="External"/><Relationship Id="rId3" Type="http://schemas.openxmlformats.org/officeDocument/2006/relationships/hyperlink" Target="https://www.jetro.go.jp/services/tradefair/list.html" TargetMode="External"/><Relationship Id="rId21" Type="http://schemas.openxmlformats.org/officeDocument/2006/relationships/hyperlink" Target="https://www.jetro.go.jp/services/escort.html" TargetMode="External"/><Relationship Id="rId7" Type="http://schemas.openxmlformats.org/officeDocument/2006/relationships/hyperlink" Target="https://www.jetro.go.jp/jdxportal/j-bridge.html" TargetMode="External"/><Relationship Id="rId12" Type="http://schemas.openxmlformats.org/officeDocument/2006/relationships/hyperlink" Target="https://www.joho-shimane.or.jp/org/m_support/inter-g/od-sudsidysupport/8541" TargetMode="External"/><Relationship Id="rId17" Type="http://schemas.openxmlformats.org/officeDocument/2006/relationships/hyperlink" Target="https://www.pref.hiroshima.lg.jp/soshiki/76/animal-spirits-r6.html" TargetMode="External"/><Relationship Id="rId25" Type="http://schemas.openxmlformats.org/officeDocument/2006/relationships/drawing" Target="../drawings/drawing6.xml"/><Relationship Id="rId2" Type="http://schemas.openxmlformats.org/officeDocument/2006/relationships/hyperlink" Target="https://www.jetro.go.jp/services/japan_street.html" TargetMode="External"/><Relationship Id="rId16" Type="http://schemas.openxmlformats.org/officeDocument/2006/relationships/hyperlink" Target="https://www.shokochukin.co.jp/network/assets/pdf/05.pdf" TargetMode="External"/><Relationship Id="rId20" Type="http://schemas.openxmlformats.org/officeDocument/2006/relationships/hyperlink" Target="https://yipf.or.jp/" TargetMode="External"/><Relationship Id="rId1" Type="http://schemas.openxmlformats.org/officeDocument/2006/relationships/hyperlink" Target="https://sake-consortium.nta.go.jp/" TargetMode="External"/><Relationship Id="rId6" Type="http://schemas.openxmlformats.org/officeDocument/2006/relationships/hyperlink" Target="https://www.jetro.go.jp/services/amazon_japan_store.html" TargetMode="External"/><Relationship Id="rId11" Type="http://schemas.openxmlformats.org/officeDocument/2006/relationships/hyperlink" Target="https://www.chugin.co.jp/news/" TargetMode="External"/><Relationship Id="rId24" Type="http://schemas.openxmlformats.org/officeDocument/2006/relationships/printerSettings" Target="../printerSettings/printerSettings6.bin"/><Relationship Id="rId5" Type="http://schemas.openxmlformats.org/officeDocument/2006/relationships/hyperlink" Target="https://www.jetro.go.jp/services/japan_mall/" TargetMode="External"/><Relationship Id="rId15" Type="http://schemas.openxmlformats.org/officeDocument/2006/relationships/hyperlink" Target="https://www.shimonoseki.cci.or.jp/" TargetMode="External"/><Relationship Id="rId23" Type="http://schemas.openxmlformats.org/officeDocument/2006/relationships/hyperlink" Target="https://www.smrj.go.jp/sme/market/ceo/index.html" TargetMode="External"/><Relationship Id="rId10" Type="http://schemas.openxmlformats.org/officeDocument/2006/relationships/hyperlink" Target="https://www.gogin.co.jp/business/support/overseas/" TargetMode="External"/><Relationship Id="rId19" Type="http://schemas.openxmlformats.org/officeDocument/2006/relationships/hyperlink" Target="https://yipf.or.jp/" TargetMode="External"/><Relationship Id="rId4" Type="http://schemas.openxmlformats.org/officeDocument/2006/relationships/hyperlink" Target="https://www.jetro.go.jp/services/export_guide/tradefair.html" TargetMode="External"/><Relationship Id="rId9" Type="http://schemas.openxmlformats.org/officeDocument/2006/relationships/hyperlink" Target="http://www.tottoribank.co.jp/business/support/abroad/index.html" TargetMode="External"/><Relationship Id="rId14" Type="http://schemas.openxmlformats.org/officeDocument/2006/relationships/hyperlink" Target="https://www.joho-shimane.or.jp/news/wanted_exhibition/8684" TargetMode="External"/><Relationship Id="rId22" Type="http://schemas.openxmlformats.org/officeDocument/2006/relationships/hyperlink" Target="https://jgoodtech.smrj.go.jp/"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yipf.or.jp/" TargetMode="External"/><Relationship Id="rId18" Type="http://schemas.openxmlformats.org/officeDocument/2006/relationships/hyperlink" Target="http://www.jetro.go.jp/services/bsc/" TargetMode="External"/><Relationship Id="rId26" Type="http://schemas.openxmlformats.org/officeDocument/2006/relationships/hyperlink" Target="https://www.jfc.go.jp/n/finance/search/kaigaitenkai.html" TargetMode="External"/><Relationship Id="rId39" Type="http://schemas.openxmlformats.org/officeDocument/2006/relationships/printerSettings" Target="../printerSettings/printerSettings7.bin"/><Relationship Id="rId21" Type="http://schemas.openxmlformats.org/officeDocument/2006/relationships/hyperlink" Target="http://www.pref.tottori.lg.jp/248243.htm" TargetMode="External"/><Relationship Id="rId34" Type="http://schemas.openxmlformats.org/officeDocument/2006/relationships/hyperlink" Target="https://www.gogin.co.jp/business/support/overseas/" TargetMode="External"/><Relationship Id="rId7" Type="http://schemas.openxmlformats.org/officeDocument/2006/relationships/hyperlink" Target="https://www.jetro.go.jp/services/escort.html" TargetMode="External"/><Relationship Id="rId12" Type="http://schemas.openxmlformats.org/officeDocument/2006/relationships/hyperlink" Target="https://www.pref.yamaguchi.lg.jp/soshiki/85/" TargetMode="External"/><Relationship Id="rId17" Type="http://schemas.openxmlformats.org/officeDocument/2006/relationships/hyperlink" Target="https://www.jetro.go.jp/services/startup_city.html" TargetMode="External"/><Relationship Id="rId25" Type="http://schemas.openxmlformats.org/officeDocument/2006/relationships/hyperlink" Target="http://www.tottori-kaigai.com/index.php?view=5078" TargetMode="External"/><Relationship Id="rId33" Type="http://schemas.openxmlformats.org/officeDocument/2006/relationships/hyperlink" Target="http://www.tottoribank.co.jp/business/support/abroad/index.html" TargetMode="External"/><Relationship Id="rId38" Type="http://schemas.openxmlformats.org/officeDocument/2006/relationships/hyperlink" Target="https://www.chugin.co.jp/business/service/kokusai/kaigai/" TargetMode="External"/><Relationship Id="rId2" Type="http://schemas.openxmlformats.org/officeDocument/2006/relationships/hyperlink" Target="https://www.pref.hiroshima.lg.jp/soshiki/72/globaljinzaiikuseikyougikai.html" TargetMode="External"/><Relationship Id="rId16" Type="http://schemas.openxmlformats.org/officeDocument/2006/relationships/hyperlink" Target="https://www.jetro.go.jp/services/jhub.html" TargetMode="External"/><Relationship Id="rId20" Type="http://schemas.openxmlformats.org/officeDocument/2006/relationships/hyperlink" Target="https://www.jbic.go.jp/ja/support-menu/investment.html" TargetMode="External"/><Relationship Id="rId29" Type="http://schemas.openxmlformats.org/officeDocument/2006/relationships/hyperlink" Target="https://www.shokochukin.co.jp/corporation/service/support/" TargetMode="External"/><Relationship Id="rId1" Type="http://schemas.openxmlformats.org/officeDocument/2006/relationships/hyperlink" Target="https://www.nexi.go.jp/" TargetMode="External"/><Relationship Id="rId6" Type="http://schemas.openxmlformats.org/officeDocument/2006/relationships/hyperlink" Target="https://www.joho-shimane.or.jp/org/m_support/inter-g/od-sudsidysupport/8541" TargetMode="External"/><Relationship Id="rId11" Type="http://schemas.openxmlformats.org/officeDocument/2006/relationships/hyperlink" Target="https://www.pref.hiroshima.lg.jp/soshiki/247/hiroshima-unicorn10southeastasia.html" TargetMode="External"/><Relationship Id="rId24" Type="http://schemas.openxmlformats.org/officeDocument/2006/relationships/hyperlink" Target="https://www.chugin.co.jp/business/service/kokusai/toriatsukai/" TargetMode="External"/><Relationship Id="rId32" Type="http://schemas.openxmlformats.org/officeDocument/2006/relationships/hyperlink" Target="http://www.tottoribank.co.jp/business/support/abroad/index.html" TargetMode="External"/><Relationship Id="rId37" Type="http://schemas.openxmlformats.org/officeDocument/2006/relationships/hyperlink" Target="http://www.jetro.go.jp/themetop/ip/" TargetMode="External"/><Relationship Id="rId40" Type="http://schemas.openxmlformats.org/officeDocument/2006/relationships/drawing" Target="../drawings/drawing7.xml"/><Relationship Id="rId5" Type="http://schemas.openxmlformats.org/officeDocument/2006/relationships/hyperlink" Target="https://www.joho-shimane.or.jp/org/m_support/inter-g/od-sudsidysupport/8541" TargetMode="External"/><Relationship Id="rId15" Type="http://schemas.openxmlformats.org/officeDocument/2006/relationships/hyperlink" Target="http://www.jetro.go.jp/services/advisor/" TargetMode="External"/><Relationship Id="rId23" Type="http://schemas.openxmlformats.org/officeDocument/2006/relationships/hyperlink" Target="https://www.tomatobank.co.jp/company/service/consulting.html" TargetMode="External"/><Relationship Id="rId28" Type="http://schemas.openxmlformats.org/officeDocument/2006/relationships/hyperlink" Target="https://www.jfc.go.jp/n/finance/search/cross-border_t.html" TargetMode="External"/><Relationship Id="rId36" Type="http://schemas.openxmlformats.org/officeDocument/2006/relationships/hyperlink" Target="http://www.hirogin.co.jp/corporation/kaigai_biz_gaitame/kaigai_biz/index.html" TargetMode="External"/><Relationship Id="rId10" Type="http://schemas.openxmlformats.org/officeDocument/2006/relationships/hyperlink" Target="https://www.jica.go.jp/overseas/asia/internship_program.html" TargetMode="External"/><Relationship Id="rId19" Type="http://schemas.openxmlformats.org/officeDocument/2006/relationships/hyperlink" Target="https://www.jbic.go.jp/ja/support-menu/export.html" TargetMode="External"/><Relationship Id="rId31" Type="http://schemas.openxmlformats.org/officeDocument/2006/relationships/hyperlink" Target="https://www.shokochukin.co.jp/corporation/service/solution/overseas/" TargetMode="External"/><Relationship Id="rId4" Type="http://schemas.openxmlformats.org/officeDocument/2006/relationships/hyperlink" Target="https://www.jetro.go.jp/hrportal/" TargetMode="External"/><Relationship Id="rId9" Type="http://schemas.openxmlformats.org/officeDocument/2006/relationships/hyperlink" Target="http://www.jica.go.jp/volunteer/relevant/company/cooperation/" TargetMode="External"/><Relationship Id="rId14" Type="http://schemas.openxmlformats.org/officeDocument/2006/relationships/hyperlink" Target="https://www.jetro.go.jp/services/platform.html" TargetMode="External"/><Relationship Id="rId22" Type="http://schemas.openxmlformats.org/officeDocument/2006/relationships/hyperlink" Target="https://www.pref.okayama.jp/page/detail-57920.html" TargetMode="External"/><Relationship Id="rId27" Type="http://schemas.openxmlformats.org/officeDocument/2006/relationships/hyperlink" Target="https://www.jfc.go.jp/n/finance/search/standbycredit.html" TargetMode="External"/><Relationship Id="rId30" Type="http://schemas.openxmlformats.org/officeDocument/2006/relationships/hyperlink" Target="https://www.shokochukin.co.jp/corporation/service/solution/overseas/" TargetMode="External"/><Relationship Id="rId35" Type="http://schemas.openxmlformats.org/officeDocument/2006/relationships/hyperlink" Target="https://www.gogin.co.jp/business/support/overseas/" TargetMode="External"/><Relationship Id="rId8" Type="http://schemas.openxmlformats.org/officeDocument/2006/relationships/hyperlink" Target="http://partner.jica.go.jp/" TargetMode="External"/><Relationship Id="rId3" Type="http://schemas.openxmlformats.org/officeDocument/2006/relationships/hyperlink" Target="https://www.pref.hiroshima.lg.jp/site/pro-kyote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A1D3-C93C-47DF-9F03-5A75863169CA}">
  <sheetPr codeName="Sheet2"/>
  <dimension ref="A1:DG44"/>
  <sheetViews>
    <sheetView tabSelected="1" zoomScaleNormal="100" zoomScaleSheetLayoutView="100" zoomScalePageLayoutView="70" workbookViewId="0">
      <selection activeCell="BA12" sqref="BA12"/>
    </sheetView>
  </sheetViews>
  <sheetFormatPr defaultColWidth="2.625" defaultRowHeight="15.75" customHeight="1" x14ac:dyDescent="0.15"/>
  <cols>
    <col min="1" max="2" width="2.625" style="2" customWidth="1"/>
    <col min="3" max="60" width="2.625" style="1" customWidth="1"/>
    <col min="61" max="16384" width="2.625" style="1"/>
  </cols>
  <sheetData>
    <row r="1" spans="1:61" ht="7.5" customHeight="1" x14ac:dyDescent="0.15">
      <c r="A1" s="90"/>
      <c r="B1" s="90"/>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row>
    <row r="2" spans="1:61" ht="54.75" customHeight="1" x14ac:dyDescent="0.15">
      <c r="A2" s="83"/>
      <c r="B2" s="83"/>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83"/>
      <c r="AD2" s="83"/>
      <c r="AE2" s="28"/>
      <c r="AF2" s="28"/>
      <c r="AG2" s="28"/>
      <c r="AH2" s="28"/>
      <c r="AI2" s="28"/>
      <c r="AJ2" s="28"/>
      <c r="AK2" s="28"/>
      <c r="AL2" s="28"/>
      <c r="AM2" s="28"/>
      <c r="AN2" s="28"/>
      <c r="AO2" s="28"/>
      <c r="AP2" s="28"/>
      <c r="AQ2" s="28"/>
      <c r="AR2" s="28"/>
      <c r="AS2" s="8"/>
      <c r="AT2" s="8"/>
      <c r="AU2" s="8"/>
      <c r="AV2" s="8"/>
      <c r="AW2" s="8"/>
      <c r="AX2" s="8"/>
      <c r="AY2" s="8"/>
      <c r="AZ2" s="8"/>
      <c r="BA2" s="8"/>
      <c r="BB2" s="8"/>
      <c r="BC2" s="8"/>
      <c r="BD2" s="8"/>
      <c r="BE2" s="8"/>
      <c r="BF2" s="8"/>
      <c r="BG2" s="8"/>
      <c r="BH2" s="8"/>
      <c r="BI2" s="8"/>
    </row>
    <row r="3" spans="1:61" ht="15.75" customHeight="1" x14ac:dyDescent="0.15">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28"/>
      <c r="AF3" s="28"/>
      <c r="AG3" s="28"/>
      <c r="AH3" s="28"/>
      <c r="AI3" s="28"/>
      <c r="AJ3" s="28"/>
      <c r="AK3" s="28"/>
      <c r="AL3" s="28"/>
      <c r="AM3" s="28"/>
      <c r="AN3" s="28"/>
      <c r="AO3" s="28"/>
      <c r="AP3" s="28"/>
      <c r="AQ3" s="28"/>
      <c r="AR3" s="28"/>
      <c r="AS3" s="8"/>
      <c r="AT3" s="8"/>
      <c r="AU3" s="8"/>
      <c r="AV3" s="8"/>
      <c r="AW3" s="8"/>
      <c r="AX3" s="8"/>
      <c r="AY3" s="8"/>
      <c r="AZ3" s="8"/>
      <c r="BA3" s="8"/>
      <c r="BB3" s="8"/>
      <c r="BC3" s="8"/>
      <c r="BD3" s="8"/>
      <c r="BE3" s="8"/>
      <c r="BF3" s="8"/>
      <c r="BG3" s="8"/>
      <c r="BH3" s="8"/>
      <c r="BI3" s="8"/>
    </row>
    <row r="4" spans="1:61" ht="15.75" customHeight="1" x14ac:dyDescent="0.15">
      <c r="A4" s="235"/>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13"/>
      <c r="AF4" s="13"/>
      <c r="AG4" s="13"/>
      <c r="AH4" s="13"/>
      <c r="AI4" s="13"/>
      <c r="AJ4" s="13"/>
      <c r="AK4" s="13"/>
      <c r="AL4" s="13"/>
      <c r="AM4" s="13"/>
      <c r="AN4" s="13"/>
      <c r="AO4" s="13"/>
      <c r="AP4" s="13"/>
      <c r="AQ4" s="13"/>
      <c r="AR4" s="13"/>
      <c r="AS4" s="8"/>
      <c r="AT4" s="8"/>
      <c r="AU4" s="8"/>
      <c r="AV4" s="8"/>
      <c r="AW4" s="8"/>
      <c r="AX4" s="8"/>
      <c r="AY4" s="13"/>
      <c r="AZ4" s="13"/>
      <c r="BA4" s="13"/>
      <c r="BB4" s="13"/>
      <c r="BC4" s="13"/>
      <c r="BD4" s="13"/>
      <c r="BE4" s="13"/>
      <c r="BF4" s="13"/>
      <c r="BG4" s="13"/>
      <c r="BH4" s="13"/>
      <c r="BI4" s="13"/>
    </row>
    <row r="5" spans="1:61" ht="15.75" customHeight="1" x14ac:dyDescent="0.1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11"/>
      <c r="AZ5" s="11"/>
      <c r="BA5" s="11"/>
      <c r="BB5" s="11"/>
      <c r="BC5" s="11"/>
      <c r="BD5" s="11"/>
      <c r="BE5" s="11"/>
      <c r="BF5" s="11"/>
      <c r="BG5" s="11"/>
      <c r="BH5" s="11"/>
      <c r="BI5" s="11"/>
    </row>
    <row r="6" spans="1:61" ht="15.75" customHeight="1" x14ac:dyDescent="0.15">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row>
    <row r="7" spans="1:61" ht="15.75" customHeight="1" x14ac:dyDescent="0.15">
      <c r="A7" s="8"/>
      <c r="B7" s="8"/>
      <c r="C7" s="8"/>
      <c r="D7" s="84"/>
      <c r="E7" s="84"/>
      <c r="F7" s="84"/>
      <c r="G7" s="84"/>
      <c r="H7" s="84"/>
      <c r="I7" s="84"/>
      <c r="J7" s="84"/>
      <c r="K7" s="84"/>
      <c r="L7" s="84"/>
      <c r="M7" s="84"/>
      <c r="N7" s="84"/>
      <c r="O7" s="84"/>
      <c r="P7" s="84"/>
      <c r="Q7" s="84"/>
      <c r="R7" s="84"/>
      <c r="S7" s="84"/>
      <c r="T7" s="84"/>
      <c r="U7" s="84"/>
      <c r="V7" s="84"/>
      <c r="W7" s="84"/>
      <c r="X7" s="84"/>
      <c r="Y7" s="84"/>
      <c r="Z7" s="84"/>
      <c r="AA7" s="84"/>
      <c r="AB7" s="84"/>
      <c r="AC7" s="84"/>
      <c r="AD7" s="84"/>
      <c r="AM7" s="8"/>
      <c r="AN7" s="8"/>
      <c r="AO7" s="8"/>
      <c r="AP7" s="8"/>
      <c r="AQ7" s="8"/>
      <c r="AR7" s="8"/>
      <c r="AS7" s="8"/>
      <c r="AT7" s="8"/>
      <c r="AU7" s="8"/>
      <c r="AV7" s="8"/>
      <c r="AW7" s="9"/>
      <c r="AX7" s="9"/>
      <c r="AY7" s="9"/>
      <c r="AZ7" s="9"/>
      <c r="BA7" s="9"/>
      <c r="BB7" s="9"/>
      <c r="BC7" s="9"/>
      <c r="BD7" s="9"/>
      <c r="BE7" s="9"/>
      <c r="BF7" s="9"/>
      <c r="BG7" s="9"/>
      <c r="BH7" s="8"/>
      <c r="BI7" s="8"/>
    </row>
    <row r="8" spans="1:61" ht="15.75" customHeight="1" x14ac:dyDescent="0.15">
      <c r="A8" s="8"/>
      <c r="B8" s="8"/>
      <c r="C8" s="8"/>
      <c r="D8" s="84"/>
      <c r="E8" s="84"/>
      <c r="F8" s="84"/>
      <c r="G8" s="84"/>
      <c r="H8" s="84"/>
      <c r="I8" s="84"/>
      <c r="J8" s="84"/>
      <c r="K8" s="84"/>
      <c r="L8" s="84"/>
      <c r="M8" s="84"/>
      <c r="N8" s="84"/>
      <c r="O8" s="84"/>
      <c r="P8" s="84"/>
      <c r="Q8" s="84"/>
      <c r="R8" s="84"/>
      <c r="S8" s="84"/>
      <c r="T8" s="84"/>
      <c r="U8" s="84"/>
      <c r="V8" s="84"/>
      <c r="W8" s="84"/>
      <c r="X8" s="84"/>
      <c r="Y8" s="84"/>
      <c r="Z8" s="84"/>
      <c r="AA8" s="84"/>
      <c r="AB8" s="84"/>
      <c r="AC8" s="84"/>
      <c r="AD8" s="84"/>
      <c r="AM8" s="8"/>
      <c r="AN8" s="8"/>
      <c r="AO8" s="8"/>
      <c r="AP8" s="8"/>
      <c r="AQ8" s="8"/>
      <c r="AR8" s="8"/>
      <c r="AS8" s="8"/>
      <c r="AT8" s="8"/>
      <c r="AU8" s="8"/>
      <c r="AV8" s="8"/>
      <c r="AW8" s="8"/>
      <c r="AX8" s="8"/>
      <c r="AY8" s="8"/>
      <c r="AZ8" s="8"/>
      <c r="BA8" s="8"/>
      <c r="BB8" s="8"/>
      <c r="BC8" s="8"/>
      <c r="BD8" s="8"/>
      <c r="BE8" s="8"/>
      <c r="BF8" s="8"/>
      <c r="BG8" s="8"/>
      <c r="BH8" s="8"/>
      <c r="BI8" s="8"/>
    </row>
    <row r="9" spans="1:61" ht="15.75" customHeight="1" x14ac:dyDescent="0.15">
      <c r="A9" s="8"/>
      <c r="B9" s="8"/>
      <c r="C9" s="8"/>
      <c r="D9" s="84"/>
      <c r="E9" s="84"/>
      <c r="F9" s="84"/>
      <c r="G9" s="84"/>
      <c r="H9" s="84"/>
      <c r="I9" s="84"/>
      <c r="J9" s="84"/>
      <c r="K9" s="84"/>
      <c r="L9" s="84"/>
      <c r="M9" s="84"/>
      <c r="N9" s="84"/>
      <c r="O9" s="84"/>
      <c r="P9" s="84"/>
      <c r="Q9" s="84"/>
      <c r="R9" s="84"/>
      <c r="S9" s="84"/>
      <c r="T9" s="84"/>
      <c r="U9" s="84"/>
      <c r="V9" s="84"/>
      <c r="W9" s="84"/>
      <c r="X9" s="84"/>
      <c r="Y9" s="84"/>
      <c r="Z9" s="84"/>
      <c r="AA9" s="84"/>
      <c r="AB9" s="84"/>
      <c r="AC9" s="84"/>
      <c r="AD9" s="84"/>
      <c r="AM9" s="8"/>
      <c r="AN9" s="8"/>
      <c r="AO9" s="8"/>
      <c r="AP9" s="8"/>
      <c r="AQ9" s="8"/>
      <c r="AR9" s="8"/>
      <c r="AS9" s="8"/>
      <c r="AT9" s="8"/>
      <c r="AU9" s="8"/>
      <c r="AV9" s="8"/>
      <c r="AW9" s="8"/>
      <c r="AX9" s="8"/>
      <c r="AY9" s="8"/>
      <c r="AZ9" s="8"/>
      <c r="BA9" s="8"/>
      <c r="BB9" s="8"/>
      <c r="BC9" s="8"/>
      <c r="BD9" s="8"/>
      <c r="BE9" s="8"/>
      <c r="BF9" s="8"/>
      <c r="BG9" s="8"/>
      <c r="BH9" s="8"/>
      <c r="BI9" s="8"/>
    </row>
    <row r="10" spans="1:61" ht="15.75" customHeight="1" x14ac:dyDescent="0.15">
      <c r="A10" s="8"/>
      <c r="B10" s="8"/>
      <c r="C10" s="8"/>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M10" s="5"/>
      <c r="AN10" s="5"/>
      <c r="AO10" s="5"/>
      <c r="AP10" s="5"/>
      <c r="AQ10" s="5"/>
      <c r="AR10" s="5"/>
      <c r="AS10" s="5"/>
      <c r="AT10" s="5"/>
      <c r="AU10" s="5"/>
      <c r="AV10" s="5"/>
      <c r="AW10" s="5"/>
      <c r="AX10" s="5"/>
      <c r="AY10" s="5"/>
      <c r="AZ10" s="5"/>
      <c r="BA10" s="5"/>
      <c r="BB10" s="5"/>
      <c r="BC10" s="5"/>
      <c r="BD10" s="5"/>
      <c r="BE10" s="5"/>
      <c r="BF10" s="5"/>
      <c r="BG10" s="5"/>
      <c r="BH10" s="5"/>
    </row>
    <row r="11" spans="1:61" ht="15.75" customHeight="1" x14ac:dyDescent="0.15">
      <c r="A11" s="8"/>
      <c r="B11" s="8"/>
      <c r="C11" s="8"/>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M11" s="5"/>
      <c r="AN11" s="5"/>
      <c r="AO11" s="5"/>
      <c r="AP11" s="5"/>
      <c r="AQ11" s="5"/>
      <c r="AR11" s="5"/>
      <c r="AS11" s="5"/>
      <c r="AT11" s="5"/>
      <c r="AU11" s="5"/>
      <c r="AV11" s="5"/>
      <c r="AW11" s="5"/>
      <c r="AX11" s="5"/>
      <c r="AY11" s="5"/>
      <c r="AZ11" s="5"/>
      <c r="BA11" s="5"/>
      <c r="BB11" s="5"/>
      <c r="BC11" s="5"/>
      <c r="BD11" s="5"/>
      <c r="BE11" s="5"/>
      <c r="BF11" s="5"/>
      <c r="BG11" s="5"/>
      <c r="BH11" s="5"/>
    </row>
    <row r="12" spans="1:61" ht="15.75" customHeight="1" x14ac:dyDescent="0.15">
      <c r="A12" s="8"/>
      <c r="B12" s="8"/>
      <c r="C12" s="8"/>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M12" s="5"/>
      <c r="AN12" s="5"/>
      <c r="AO12" s="5"/>
      <c r="AP12" s="5"/>
      <c r="AQ12" s="5"/>
      <c r="AR12" s="5"/>
      <c r="AS12" s="5"/>
      <c r="AT12" s="5"/>
      <c r="AU12" s="5"/>
      <c r="AV12" s="5"/>
      <c r="AW12" s="5"/>
      <c r="AX12" s="5"/>
      <c r="AY12" s="5"/>
      <c r="AZ12" s="5"/>
      <c r="BA12" s="5"/>
      <c r="BB12" s="5"/>
      <c r="BC12" s="5"/>
      <c r="BD12" s="5"/>
      <c r="BE12" s="5"/>
      <c r="BF12" s="5"/>
      <c r="BG12" s="5"/>
      <c r="BH12" s="5"/>
    </row>
    <row r="13" spans="1:61" ht="15.75" customHeight="1" x14ac:dyDescent="0.15">
      <c r="A13" s="8"/>
      <c r="B13" s="8"/>
      <c r="C13" s="8"/>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M13" s="5"/>
      <c r="AN13" s="5"/>
      <c r="AO13" s="5"/>
      <c r="AP13" s="5"/>
      <c r="AQ13" s="5"/>
      <c r="AR13" s="5"/>
      <c r="AS13" s="5"/>
      <c r="AT13" s="5"/>
      <c r="AU13" s="5"/>
      <c r="AV13" s="5"/>
      <c r="AW13" s="5"/>
      <c r="AX13" s="5"/>
      <c r="AY13" s="5"/>
      <c r="AZ13" s="5"/>
      <c r="BA13" s="5"/>
      <c r="BB13" s="5"/>
      <c r="BC13" s="5"/>
      <c r="BD13" s="5"/>
      <c r="BE13" s="5"/>
      <c r="BF13" s="5"/>
      <c r="BG13" s="5"/>
      <c r="BH13" s="5"/>
    </row>
    <row r="14" spans="1:61" ht="15.75" customHeight="1" x14ac:dyDescent="0.15">
      <c r="A14" s="8"/>
      <c r="B14" s="8"/>
      <c r="C14" s="8"/>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M14" s="5"/>
      <c r="AN14" s="5"/>
      <c r="AO14" s="5"/>
      <c r="AP14" s="5"/>
      <c r="AQ14" s="5"/>
      <c r="AR14" s="5"/>
      <c r="AS14" s="5"/>
      <c r="AT14" s="5"/>
      <c r="AU14" s="5"/>
      <c r="AV14" s="5"/>
      <c r="AW14" s="5"/>
      <c r="AX14" s="5"/>
      <c r="AY14" s="5"/>
      <c r="AZ14" s="5"/>
      <c r="BA14" s="5"/>
      <c r="BB14" s="5"/>
      <c r="BC14" s="5"/>
      <c r="BD14" s="5"/>
      <c r="BE14" s="5"/>
      <c r="BF14" s="5"/>
      <c r="BG14" s="5"/>
      <c r="BH14" s="5"/>
    </row>
    <row r="15" spans="1:61" ht="15.75" customHeight="1" x14ac:dyDescent="0.15">
      <c r="A15" s="8"/>
      <c r="B15" s="8"/>
      <c r="C15" s="8"/>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M15" s="5"/>
      <c r="AN15" s="5"/>
      <c r="AO15" s="5"/>
      <c r="AP15" s="5"/>
      <c r="AQ15" s="5"/>
      <c r="AR15" s="5"/>
      <c r="AS15" s="5"/>
      <c r="AT15" s="5"/>
      <c r="AU15" s="5"/>
      <c r="AV15" s="5"/>
      <c r="AW15" s="5"/>
      <c r="AX15" s="5"/>
      <c r="AY15" s="5"/>
      <c r="AZ15" s="5"/>
      <c r="BA15" s="5"/>
      <c r="BB15" s="5"/>
      <c r="BC15" s="5"/>
      <c r="BD15" s="5"/>
      <c r="BE15" s="5"/>
      <c r="BF15" s="5"/>
      <c r="BG15" s="5"/>
      <c r="BH15" s="5"/>
    </row>
    <row r="16" spans="1:61" ht="15.75" customHeight="1" x14ac:dyDescent="0.15">
      <c r="A16" s="8"/>
      <c r="B16" s="8"/>
      <c r="C16" s="8"/>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M16" s="5"/>
      <c r="AN16" s="5"/>
      <c r="AO16" s="5"/>
      <c r="AP16" s="5"/>
      <c r="AQ16" s="5"/>
      <c r="AR16" s="5"/>
      <c r="AS16" s="5"/>
      <c r="AT16" s="5"/>
      <c r="AU16" s="5"/>
      <c r="AV16" s="5"/>
      <c r="AW16" s="5"/>
      <c r="AX16" s="5"/>
      <c r="AY16" s="5"/>
      <c r="AZ16" s="5"/>
      <c r="BA16" s="5"/>
      <c r="BB16" s="5"/>
      <c r="BC16" s="5"/>
      <c r="BD16" s="5"/>
      <c r="BE16" s="5"/>
      <c r="BF16" s="5"/>
      <c r="BG16" s="5"/>
      <c r="BH16" s="5"/>
    </row>
    <row r="17" spans="1:111" ht="15.75" customHeight="1" x14ac:dyDescent="0.15">
      <c r="A17" s="8"/>
      <c r="B17" s="8"/>
      <c r="C17" s="8"/>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M17" s="5"/>
      <c r="AN17" s="5"/>
      <c r="AO17" s="5"/>
      <c r="AP17" s="5"/>
      <c r="AQ17" s="5"/>
      <c r="AR17" s="5"/>
      <c r="AS17" s="5"/>
      <c r="AT17" s="5"/>
      <c r="AU17" s="5"/>
      <c r="AV17" s="5"/>
      <c r="AW17" s="5"/>
      <c r="AX17" s="5"/>
      <c r="AY17" s="5"/>
      <c r="AZ17" s="5"/>
      <c r="BA17" s="5"/>
      <c r="BB17" s="5"/>
      <c r="BC17" s="5"/>
      <c r="BD17" s="5"/>
      <c r="BE17" s="5"/>
      <c r="BF17" s="5"/>
      <c r="BG17" s="5"/>
      <c r="BH17" s="5"/>
    </row>
    <row r="18" spans="1:111" ht="15.75" customHeight="1" x14ac:dyDescent="0.15">
      <c r="A18" s="8"/>
      <c r="B18" s="8"/>
      <c r="C18" s="8"/>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M18" s="5"/>
      <c r="AN18" s="5"/>
      <c r="AO18" s="5"/>
      <c r="AP18" s="5"/>
      <c r="AQ18" s="5"/>
      <c r="AR18" s="5"/>
      <c r="AS18" s="5"/>
      <c r="AT18" s="5"/>
      <c r="AU18" s="5"/>
      <c r="AV18" s="5"/>
      <c r="AW18" s="5"/>
      <c r="AX18" s="5"/>
      <c r="AY18" s="5"/>
      <c r="AZ18" s="5"/>
      <c r="BA18" s="5"/>
      <c r="BB18" s="5"/>
      <c r="BC18" s="5"/>
      <c r="BD18" s="5"/>
      <c r="BE18" s="5"/>
      <c r="BF18" s="5"/>
      <c r="BG18" s="5"/>
      <c r="BH18" s="5"/>
    </row>
    <row r="19" spans="1:111" ht="15.75" customHeight="1" x14ac:dyDescent="0.15">
      <c r="A19" s="8"/>
      <c r="B19" s="8"/>
      <c r="C19" s="8"/>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M19" s="5"/>
      <c r="AN19" s="5"/>
      <c r="AO19" s="5"/>
      <c r="AP19" s="5"/>
      <c r="AQ19" s="5"/>
      <c r="AR19" s="5"/>
      <c r="AS19" s="5"/>
      <c r="AT19" s="5"/>
      <c r="AU19" s="5"/>
      <c r="AV19" s="5"/>
      <c r="AW19" s="5"/>
      <c r="AX19" s="5"/>
      <c r="AY19" s="5"/>
      <c r="AZ19" s="5"/>
      <c r="BA19" s="5"/>
      <c r="BB19" s="5"/>
      <c r="BC19" s="5"/>
      <c r="BD19" s="5"/>
      <c r="BE19" s="5"/>
      <c r="BF19" s="5"/>
      <c r="BG19" s="5"/>
      <c r="BH19" s="5"/>
    </row>
    <row r="20" spans="1:111" ht="15.75" customHeight="1" x14ac:dyDescent="0.15">
      <c r="A20" s="8"/>
      <c r="B20" s="8"/>
      <c r="C20" s="8"/>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M20" s="5"/>
      <c r="AN20" s="5"/>
      <c r="AO20" s="5"/>
      <c r="AP20" s="5"/>
      <c r="AQ20" s="5"/>
      <c r="AR20" s="5"/>
      <c r="AS20" s="5"/>
      <c r="AT20" s="5"/>
      <c r="AU20" s="5"/>
      <c r="AV20" s="5"/>
      <c r="AW20" s="5"/>
      <c r="AX20" s="5"/>
      <c r="AY20" s="5"/>
      <c r="AZ20" s="5"/>
      <c r="BA20" s="5"/>
      <c r="BB20" s="5"/>
      <c r="BC20" s="5"/>
      <c r="BD20" s="5"/>
      <c r="BE20" s="5"/>
      <c r="BF20" s="5"/>
      <c r="BG20" s="5"/>
      <c r="BH20" s="5"/>
    </row>
    <row r="21" spans="1:111" ht="15.75" customHeight="1" x14ac:dyDescent="0.15">
      <c r="A21" s="8"/>
      <c r="B21" s="8"/>
      <c r="C21" s="8"/>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M21" s="5"/>
      <c r="AN21" s="5"/>
      <c r="AO21" s="5"/>
      <c r="AP21" s="5"/>
      <c r="AQ21" s="5"/>
      <c r="AR21" s="5"/>
      <c r="AS21" s="5"/>
      <c r="AT21" s="5"/>
      <c r="AU21" s="5"/>
      <c r="AV21" s="5"/>
      <c r="AW21" s="5"/>
      <c r="AX21" s="5"/>
      <c r="AY21" s="5"/>
      <c r="AZ21" s="5"/>
      <c r="BA21" s="5"/>
      <c r="BB21" s="5"/>
      <c r="BC21" s="5"/>
      <c r="BD21" s="5"/>
      <c r="BE21" s="5"/>
      <c r="BF21" s="5"/>
      <c r="BG21" s="5"/>
      <c r="BH21" s="5"/>
    </row>
    <row r="22" spans="1:111" ht="15.75" customHeight="1" x14ac:dyDescent="0.15">
      <c r="A22" s="8"/>
      <c r="B22" s="8"/>
      <c r="C22" s="8"/>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M22" s="5"/>
      <c r="AN22" s="5"/>
      <c r="AO22" s="5"/>
      <c r="AP22" s="5"/>
      <c r="AQ22" s="5"/>
      <c r="AR22" s="5"/>
      <c r="AT22" s="5"/>
      <c r="AU22" s="5"/>
      <c r="AV22" s="5"/>
      <c r="AW22" s="5"/>
      <c r="AX22" s="5"/>
      <c r="AY22" s="5"/>
      <c r="AZ22" s="5"/>
      <c r="BA22" s="5"/>
      <c r="BB22" s="5"/>
      <c r="BC22" s="5"/>
      <c r="BD22" s="5"/>
      <c r="BE22" s="5"/>
      <c r="BF22" s="5"/>
      <c r="BG22" s="5"/>
      <c r="BH22" s="5"/>
    </row>
    <row r="23" spans="1:111" ht="15.75" customHeight="1" x14ac:dyDescent="0.15">
      <c r="A23" s="8"/>
      <c r="B23" s="8"/>
      <c r="C23" s="8"/>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M23" s="5"/>
      <c r="AN23" s="5"/>
      <c r="AO23" s="5"/>
      <c r="AP23" s="5"/>
      <c r="AQ23" s="5"/>
      <c r="AR23" s="5"/>
      <c r="AS23" s="5"/>
      <c r="AT23" s="5"/>
      <c r="AU23" s="5"/>
      <c r="AV23" s="5"/>
      <c r="AW23" s="5"/>
      <c r="AX23" s="5"/>
      <c r="AY23" s="5"/>
      <c r="AZ23" s="5"/>
      <c r="BA23" s="5"/>
      <c r="BB23" s="5"/>
      <c r="BC23" s="5"/>
      <c r="BD23" s="5"/>
      <c r="BE23" s="5"/>
      <c r="BF23" s="5"/>
      <c r="BG23" s="5"/>
      <c r="BH23" s="5"/>
    </row>
    <row r="24" spans="1:111" ht="15.75" customHeight="1" x14ac:dyDescent="0.15">
      <c r="A24" s="8"/>
      <c r="B24" s="8"/>
      <c r="C24" s="8"/>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M24" s="5"/>
      <c r="AN24" s="5"/>
      <c r="AO24" s="5"/>
      <c r="AP24" s="5"/>
      <c r="AQ24" s="5"/>
      <c r="AR24" s="5"/>
      <c r="AS24" s="5"/>
      <c r="AT24" s="5"/>
      <c r="AU24" s="5"/>
      <c r="AV24" s="5"/>
      <c r="AW24" s="5"/>
      <c r="AX24" s="5"/>
      <c r="AY24" s="5"/>
      <c r="AZ24" s="5"/>
      <c r="BA24" s="5"/>
      <c r="BB24" s="5"/>
      <c r="BC24" s="5"/>
      <c r="BD24" s="5"/>
      <c r="BE24" s="5"/>
      <c r="BF24" s="5"/>
      <c r="BG24" s="5"/>
      <c r="BH24" s="5"/>
    </row>
    <row r="25" spans="1:111" ht="15.75" customHeight="1" x14ac:dyDescent="0.15">
      <c r="A25" s="85"/>
      <c r="B25" s="85"/>
      <c r="C25" s="85"/>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M25" s="7"/>
      <c r="AN25" s="7"/>
      <c r="AO25" s="7"/>
      <c r="AP25" s="7"/>
      <c r="AQ25" s="7"/>
      <c r="AR25" s="7"/>
      <c r="AS25" s="7"/>
      <c r="AT25" s="7"/>
      <c r="AU25" s="7"/>
      <c r="AV25" s="7"/>
      <c r="AW25" s="7"/>
      <c r="AX25" s="7"/>
      <c r="AY25" s="7"/>
      <c r="AZ25" s="7"/>
      <c r="BA25" s="7"/>
      <c r="BB25" s="7"/>
      <c r="BC25" s="7"/>
      <c r="BD25" s="7"/>
      <c r="BE25" s="7"/>
      <c r="BF25" s="7"/>
      <c r="BG25" s="7"/>
      <c r="BH25" s="7"/>
      <c r="BI25" s="7"/>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row>
    <row r="26" spans="1:111" ht="15.75" customHeight="1" x14ac:dyDescent="0.15">
      <c r="A26" s="85"/>
      <c r="B26" s="85"/>
      <c r="C26" s="85"/>
      <c r="D26" s="84"/>
      <c r="E26" s="84"/>
      <c r="F26" s="84"/>
      <c r="G26" s="84"/>
      <c r="H26" s="84"/>
      <c r="I26" s="84"/>
      <c r="J26" s="84"/>
      <c r="K26" s="84"/>
      <c r="L26" s="84"/>
      <c r="M26" s="84"/>
      <c r="N26" s="84"/>
      <c r="O26" s="84"/>
      <c r="P26" s="188"/>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7"/>
      <c r="AQ26" s="7"/>
      <c r="AR26" s="7"/>
      <c r="AS26" s="7"/>
      <c r="AT26" s="7"/>
      <c r="AU26" s="7"/>
      <c r="AV26" s="7"/>
      <c r="AW26" s="7"/>
      <c r="AX26" s="7"/>
      <c r="AY26" s="7"/>
      <c r="AZ26" s="7"/>
      <c r="BA26" s="7"/>
      <c r="BB26" s="7"/>
      <c r="BC26" s="7"/>
      <c r="BD26" s="7"/>
      <c r="BE26" s="7"/>
      <c r="BF26" s="7"/>
      <c r="BG26" s="7"/>
      <c r="BH26" s="7"/>
      <c r="BI26" s="7"/>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row>
    <row r="27" spans="1:111" ht="15.75" customHeight="1" x14ac:dyDescent="0.15">
      <c r="A27" s="85"/>
      <c r="B27" s="85"/>
      <c r="C27" s="85"/>
      <c r="D27" s="84"/>
      <c r="E27" s="84"/>
      <c r="F27" s="84"/>
      <c r="G27" s="84"/>
      <c r="H27" s="84"/>
      <c r="I27" s="84"/>
      <c r="J27" s="84"/>
      <c r="K27" s="84"/>
      <c r="L27" s="84"/>
      <c r="M27" s="84"/>
      <c r="N27" s="84"/>
      <c r="O27" s="84"/>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7"/>
      <c r="AQ27" s="7"/>
      <c r="AR27" s="7"/>
      <c r="AS27" s="7"/>
      <c r="AT27" s="7"/>
      <c r="AU27" s="7"/>
      <c r="AV27" s="7"/>
      <c r="AW27" s="7"/>
      <c r="AX27" s="7"/>
      <c r="AY27" s="7"/>
      <c r="AZ27" s="7"/>
      <c r="BA27" s="7"/>
      <c r="BB27" s="7"/>
      <c r="BC27" s="7"/>
      <c r="BD27" s="7"/>
      <c r="BE27" s="7"/>
      <c r="BF27" s="7"/>
      <c r="BG27" s="7"/>
      <c r="BH27" s="7"/>
      <c r="BI27" s="7"/>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row>
    <row r="28" spans="1:111" ht="15.75" customHeight="1" x14ac:dyDescent="0.15">
      <c r="A28" s="85"/>
      <c r="B28" s="85"/>
      <c r="C28" s="85"/>
      <c r="D28" s="84"/>
      <c r="E28" s="84"/>
      <c r="F28" s="84"/>
      <c r="G28" s="84"/>
      <c r="H28" s="84"/>
      <c r="I28" s="84"/>
      <c r="J28" s="84"/>
      <c r="K28" s="84"/>
      <c r="L28" s="84"/>
      <c r="M28" s="84"/>
      <c r="N28" s="84"/>
      <c r="O28" s="84"/>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7"/>
      <c r="AQ28" s="7"/>
      <c r="AR28" s="7"/>
      <c r="AS28" s="7"/>
      <c r="AT28" s="7"/>
      <c r="AU28" s="7"/>
      <c r="AV28" s="7"/>
      <c r="AW28" s="7"/>
      <c r="AX28" s="7"/>
      <c r="AY28" s="7"/>
      <c r="AZ28" s="7"/>
      <c r="BA28" s="7"/>
      <c r="BB28" s="7"/>
      <c r="BC28" s="7"/>
      <c r="BD28" s="7"/>
      <c r="BE28" s="7"/>
      <c r="BF28" s="7"/>
      <c r="BG28" s="7"/>
      <c r="BH28" s="7"/>
      <c r="BI28" s="7"/>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row>
    <row r="29" spans="1:111" ht="15.75" customHeight="1" x14ac:dyDescent="0.15">
      <c r="A29" s="85"/>
      <c r="B29" s="85"/>
      <c r="C29" s="85"/>
      <c r="D29" s="85"/>
      <c r="E29" s="85"/>
      <c r="F29" s="85"/>
      <c r="G29" s="85"/>
      <c r="H29" s="85"/>
      <c r="I29" s="85"/>
      <c r="J29" s="85"/>
      <c r="K29" s="85"/>
      <c r="L29" s="85"/>
      <c r="M29" s="85"/>
      <c r="N29" s="85"/>
      <c r="O29" s="85"/>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7"/>
      <c r="AQ29" s="7"/>
      <c r="AR29" s="7"/>
      <c r="AS29" s="7"/>
      <c r="AT29" s="7"/>
      <c r="AU29" s="7"/>
      <c r="AV29" s="7"/>
      <c r="AW29" s="5"/>
      <c r="AX29" s="7"/>
      <c r="AY29" s="7"/>
      <c r="AZ29" s="7"/>
      <c r="BA29" s="7"/>
      <c r="BB29" s="7"/>
      <c r="BC29" s="7"/>
      <c r="BD29" s="7"/>
      <c r="BE29" s="7"/>
      <c r="BF29" s="7"/>
      <c r="BG29" s="7"/>
      <c r="BH29" s="7"/>
      <c r="BI29" s="7"/>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row>
    <row r="30" spans="1:111" ht="15.75" customHeight="1" x14ac:dyDescent="0.25">
      <c r="A30" s="13"/>
      <c r="B30" s="13"/>
      <c r="C30" s="13"/>
      <c r="D30" s="13"/>
      <c r="E30" s="13"/>
      <c r="F30" s="13"/>
      <c r="G30" s="13"/>
      <c r="H30" s="13"/>
      <c r="I30" s="87"/>
      <c r="J30" s="13"/>
      <c r="K30" s="13"/>
      <c r="L30" s="13"/>
      <c r="M30" s="13"/>
      <c r="N30" s="13"/>
      <c r="O30" s="13"/>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9"/>
      <c r="AQ30" s="9"/>
      <c r="AR30" s="6"/>
      <c r="AS30" s="6"/>
      <c r="AT30" s="6"/>
      <c r="AU30" s="6"/>
      <c r="AV30" s="6"/>
      <c r="AW30" s="6"/>
      <c r="AX30" s="6"/>
      <c r="AY30" s="6"/>
      <c r="AZ30" s="6"/>
      <c r="BA30" s="6"/>
      <c r="BB30" s="6"/>
      <c r="BC30" s="6"/>
      <c r="BD30" s="6"/>
      <c r="BE30" s="6"/>
      <c r="BF30" s="6"/>
      <c r="BG30" s="6"/>
      <c r="BH30" s="6"/>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row>
    <row r="31" spans="1:111"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9"/>
      <c r="AF31" s="9"/>
      <c r="AG31" s="9"/>
      <c r="AH31" s="9"/>
      <c r="AI31" s="9"/>
      <c r="AJ31" s="9"/>
      <c r="AK31" s="9"/>
      <c r="AL31" s="9"/>
      <c r="AM31" s="9"/>
      <c r="AN31" s="9"/>
      <c r="AO31" s="9"/>
      <c r="AP31" s="9"/>
      <c r="AQ31" s="9"/>
      <c r="AR31" s="6"/>
      <c r="AS31" s="6"/>
      <c r="AT31" s="6"/>
      <c r="AU31" s="6"/>
      <c r="AV31" s="6"/>
      <c r="AW31" s="6"/>
      <c r="AX31" s="6"/>
      <c r="AY31" s="6"/>
      <c r="AZ31" s="10"/>
      <c r="BA31" s="10"/>
      <c r="BB31" s="10"/>
      <c r="BC31" s="10"/>
      <c r="BD31" s="10"/>
      <c r="BE31" s="10"/>
      <c r="BF31" s="10"/>
      <c r="BG31" s="10"/>
      <c r="BH31" s="10"/>
      <c r="BI31" s="10"/>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row>
    <row r="32" spans="1:111"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9"/>
      <c r="AF32" s="9"/>
      <c r="AG32" s="9"/>
      <c r="AH32" s="9"/>
      <c r="AI32" s="9"/>
      <c r="AJ32" s="9"/>
      <c r="AK32" s="9"/>
      <c r="AL32" s="9"/>
      <c r="AM32" s="9"/>
      <c r="AN32" s="9"/>
      <c r="AO32" s="9"/>
      <c r="AP32" s="9"/>
      <c r="AQ32" s="9"/>
      <c r="AR32" s="6"/>
      <c r="AS32" s="6"/>
      <c r="AT32" s="6"/>
      <c r="AU32" s="6"/>
      <c r="AV32" s="6"/>
      <c r="AW32" s="6"/>
      <c r="AX32" s="6"/>
      <c r="AY32" s="6"/>
      <c r="AZ32" s="10"/>
      <c r="BA32" s="10"/>
      <c r="BB32" s="10"/>
      <c r="BC32" s="10"/>
      <c r="BD32" s="10"/>
      <c r="BE32" s="10"/>
      <c r="BF32" s="10"/>
      <c r="BG32" s="10"/>
      <c r="BH32" s="10"/>
      <c r="BI32" s="10"/>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row>
    <row r="33" spans="1:111" ht="15.75" customHeight="1" x14ac:dyDescent="0.3">
      <c r="A33" s="12"/>
      <c r="B33" s="12"/>
      <c r="C33" s="12"/>
      <c r="D33" s="12"/>
      <c r="E33" s="12"/>
      <c r="F33" s="12"/>
      <c r="G33" s="12"/>
      <c r="H33" s="13"/>
      <c r="I33" s="13"/>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3"/>
      <c r="AL33" s="13"/>
      <c r="AM33" s="13"/>
      <c r="AN33" s="13"/>
      <c r="AO33" s="15"/>
      <c r="AP33" s="13"/>
      <c r="AQ33" s="13"/>
      <c r="AR33" s="16"/>
      <c r="AS33" s="16"/>
      <c r="AT33" s="16"/>
      <c r="AU33" s="16"/>
      <c r="AV33" s="16"/>
      <c r="AW33" s="16"/>
      <c r="AX33" s="16"/>
      <c r="AY33" s="16"/>
      <c r="AZ33" s="12"/>
      <c r="BA33" s="12"/>
      <c r="BB33" s="12"/>
      <c r="BC33" s="12"/>
      <c r="BD33" s="12"/>
      <c r="BE33" s="12"/>
      <c r="BF33" s="12"/>
      <c r="BG33" s="12"/>
      <c r="BH33" s="12"/>
      <c r="BI33" s="12"/>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row>
    <row r="34" spans="1:111" ht="15.75" customHeight="1" x14ac:dyDescent="0.3">
      <c r="A34" s="13"/>
      <c r="B34" s="13"/>
      <c r="C34" s="13"/>
      <c r="D34" s="13"/>
      <c r="E34" s="13"/>
      <c r="F34" s="13"/>
      <c r="G34" s="13"/>
      <c r="H34" s="13"/>
      <c r="I34" s="13"/>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3"/>
      <c r="AL34" s="13"/>
      <c r="AM34" s="13"/>
      <c r="AN34" s="13"/>
      <c r="AO34" s="15"/>
      <c r="AP34" s="15"/>
      <c r="AQ34" s="15"/>
      <c r="AR34" s="15"/>
      <c r="AS34" s="15"/>
      <c r="AT34" s="15"/>
      <c r="AU34" s="15"/>
      <c r="AV34" s="15"/>
      <c r="AW34" s="15"/>
      <c r="AX34" s="15"/>
      <c r="AY34" s="15"/>
      <c r="AZ34" s="15"/>
      <c r="BA34" s="15"/>
      <c r="BB34" s="15"/>
      <c r="BC34" s="15"/>
      <c r="BD34" s="15"/>
      <c r="BE34" s="15"/>
      <c r="BF34" s="15"/>
      <c r="BG34" s="15"/>
      <c r="BH34" s="15"/>
      <c r="BI34" s="1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row>
    <row r="35" spans="1:111" ht="15.75" customHeight="1" x14ac:dyDescent="0.3">
      <c r="A35" s="86" t="s">
        <v>841</v>
      </c>
      <c r="B35" s="236"/>
      <c r="C35" s="236"/>
      <c r="D35" s="236"/>
      <c r="E35" s="236"/>
      <c r="F35" s="236"/>
      <c r="G35" s="86"/>
      <c r="H35" s="86"/>
      <c r="I35" s="86"/>
      <c r="J35" s="86"/>
      <c r="K35" s="86"/>
      <c r="L35" s="86"/>
      <c r="M35" s="86"/>
      <c r="N35" s="86"/>
      <c r="O35" s="86"/>
      <c r="P35" s="86"/>
      <c r="Q35" s="86"/>
      <c r="R35" s="86"/>
      <c r="S35" s="86"/>
      <c r="T35" s="86"/>
      <c r="U35" s="86"/>
      <c r="V35" s="86"/>
      <c r="W35" s="86"/>
      <c r="X35" s="86"/>
      <c r="Y35" s="86"/>
      <c r="Z35" s="86"/>
      <c r="AA35" s="86"/>
      <c r="AB35" s="86"/>
      <c r="AC35" s="86"/>
      <c r="AD35" s="86"/>
      <c r="AE35" s="14"/>
      <c r="AF35" s="14"/>
      <c r="AG35" s="14"/>
      <c r="AH35" s="14"/>
      <c r="AI35" s="14"/>
      <c r="AJ35" s="14"/>
      <c r="AK35" s="13"/>
      <c r="AL35" s="13"/>
      <c r="AM35" s="13"/>
      <c r="AN35" s="13"/>
      <c r="AO35" s="15"/>
      <c r="AP35" s="15"/>
      <c r="AQ35" s="15"/>
      <c r="AR35" s="15"/>
      <c r="AS35" s="15"/>
      <c r="AT35" s="15"/>
      <c r="AU35" s="15"/>
      <c r="AV35" s="15"/>
      <c r="AW35" s="15"/>
      <c r="AX35" s="15"/>
      <c r="AY35" s="15"/>
      <c r="AZ35" s="15"/>
      <c r="BA35" s="15"/>
      <c r="BB35" s="15"/>
      <c r="BC35" s="15"/>
      <c r="BD35" s="15"/>
      <c r="BE35" s="15"/>
      <c r="BF35" s="15"/>
      <c r="BG35" s="15"/>
      <c r="BH35" s="15"/>
      <c r="BI35" s="1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row>
    <row r="36" spans="1:111" ht="15.75" customHeight="1" x14ac:dyDescent="0.3">
      <c r="A36" s="87"/>
      <c r="B36" s="87"/>
      <c r="C36" s="87"/>
      <c r="D36" s="87"/>
      <c r="E36" s="87"/>
      <c r="F36" s="87"/>
      <c r="G36" s="87"/>
      <c r="H36" s="87"/>
      <c r="I36" s="87"/>
      <c r="J36" s="88"/>
      <c r="K36" s="88"/>
      <c r="L36" s="88"/>
      <c r="M36" s="88"/>
      <c r="N36" s="88"/>
      <c r="O36" s="88"/>
      <c r="P36" s="88"/>
      <c r="Q36" s="88"/>
      <c r="R36" s="88"/>
      <c r="S36" s="88"/>
      <c r="T36" s="88"/>
      <c r="U36" s="88"/>
      <c r="V36" s="88"/>
      <c r="W36" s="88"/>
      <c r="X36" s="88"/>
      <c r="Y36" s="88"/>
      <c r="Z36" s="88"/>
      <c r="AA36" s="88"/>
      <c r="AB36" s="88"/>
      <c r="AC36" s="88"/>
      <c r="AD36" s="88"/>
      <c r="AE36" s="14"/>
      <c r="AF36" s="14"/>
      <c r="AG36" s="14"/>
      <c r="AH36" s="14"/>
      <c r="AI36" s="14"/>
      <c r="AJ36" s="14"/>
      <c r="AK36" s="13"/>
      <c r="AL36" s="13"/>
      <c r="AM36" s="13"/>
      <c r="AN36" s="13"/>
      <c r="AO36" s="15"/>
      <c r="AP36" s="15"/>
      <c r="AQ36" s="15"/>
      <c r="AR36" s="15"/>
      <c r="AS36" s="15"/>
      <c r="AT36" s="15"/>
      <c r="AU36" s="15"/>
      <c r="AV36" s="15"/>
      <c r="AW36" s="15"/>
      <c r="AX36" s="15"/>
      <c r="AY36" s="15"/>
      <c r="AZ36" s="15"/>
      <c r="BA36" s="15"/>
      <c r="BB36" s="15"/>
      <c r="BC36" s="15"/>
      <c r="BD36" s="15"/>
      <c r="BE36" s="15"/>
      <c r="BF36" s="15"/>
      <c r="BG36" s="15"/>
      <c r="BH36" s="15"/>
      <c r="BI36" s="1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row>
    <row r="37" spans="1:111" ht="15.75" customHeight="1" x14ac:dyDescent="0.3">
      <c r="A37" s="87"/>
      <c r="B37" s="87"/>
      <c r="C37" s="87"/>
      <c r="D37" s="87"/>
      <c r="E37" s="87"/>
      <c r="F37" s="87"/>
      <c r="G37" s="87"/>
      <c r="H37" s="87"/>
      <c r="I37" s="87"/>
      <c r="J37" s="88"/>
      <c r="K37" s="88"/>
      <c r="L37" s="88"/>
      <c r="M37" s="88"/>
      <c r="N37" s="88"/>
      <c r="O37" s="88"/>
      <c r="P37" s="88"/>
      <c r="Q37" s="88"/>
      <c r="R37" s="88"/>
      <c r="S37" s="88"/>
      <c r="T37" s="88"/>
      <c r="U37" s="88"/>
      <c r="V37" s="88"/>
      <c r="W37" s="88"/>
      <c r="X37" s="88"/>
      <c r="Y37" s="88"/>
      <c r="Z37" s="88"/>
      <c r="AA37" s="88"/>
      <c r="AB37" s="88"/>
      <c r="AC37" s="88"/>
      <c r="AD37" s="88"/>
      <c r="AE37" s="14"/>
      <c r="AF37" s="14"/>
      <c r="AG37" s="14"/>
      <c r="AH37" s="14"/>
      <c r="AI37" s="14"/>
      <c r="AJ37" s="14"/>
      <c r="AK37" s="13"/>
      <c r="AL37" s="13"/>
      <c r="AM37" s="13"/>
      <c r="AN37" s="13"/>
      <c r="AO37" s="15"/>
      <c r="AP37" s="15"/>
      <c r="AQ37" s="15"/>
      <c r="AR37" s="15"/>
      <c r="AS37" s="15"/>
      <c r="AT37" s="15"/>
      <c r="AU37" s="15"/>
      <c r="AV37" s="15"/>
      <c r="AW37" s="15"/>
      <c r="AX37" s="15"/>
      <c r="AY37" s="15"/>
      <c r="AZ37" s="15"/>
      <c r="BA37" s="15"/>
      <c r="BB37" s="15"/>
      <c r="BC37" s="15"/>
      <c r="BD37" s="15"/>
      <c r="BE37" s="15"/>
      <c r="BF37" s="15"/>
      <c r="BG37" s="15"/>
      <c r="BH37" s="15"/>
      <c r="BI37" s="1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row>
    <row r="38" spans="1:111" ht="15.75" customHeight="1" x14ac:dyDescent="0.3">
      <c r="A38" s="87"/>
      <c r="B38" s="87"/>
      <c r="C38" s="87"/>
      <c r="D38" s="87"/>
      <c r="E38" s="87"/>
      <c r="F38" s="87"/>
      <c r="G38" s="87"/>
      <c r="H38" s="87"/>
      <c r="I38" s="87"/>
      <c r="J38" s="88"/>
      <c r="K38" s="88"/>
      <c r="L38" s="88"/>
      <c r="M38" s="88"/>
      <c r="N38" s="88"/>
      <c r="O38" s="88"/>
      <c r="P38" s="88"/>
      <c r="Q38" s="88"/>
      <c r="R38" s="88"/>
      <c r="S38" s="88"/>
      <c r="T38" s="88"/>
      <c r="U38" s="88"/>
      <c r="V38" s="88"/>
      <c r="W38" s="88"/>
      <c r="X38" s="88"/>
      <c r="Y38" s="88"/>
      <c r="Z38" s="88"/>
      <c r="AA38" s="88"/>
      <c r="AB38" s="88"/>
      <c r="AC38" s="88"/>
      <c r="AD38" s="88"/>
      <c r="AE38" s="14"/>
      <c r="AF38" s="14"/>
      <c r="AG38" s="14"/>
      <c r="AH38" s="14"/>
      <c r="AI38" s="14"/>
      <c r="AJ38" s="14"/>
      <c r="AK38" s="13"/>
      <c r="AL38" s="13"/>
      <c r="AM38" s="13"/>
      <c r="AN38" s="13"/>
      <c r="AO38" s="15"/>
      <c r="AP38" s="15"/>
      <c r="AQ38" s="15"/>
      <c r="AR38" s="15"/>
      <c r="AS38" s="15"/>
      <c r="AT38" s="15"/>
      <c r="AU38" s="15"/>
      <c r="AV38" s="15"/>
      <c r="AW38" s="15"/>
      <c r="AX38" s="15"/>
      <c r="AY38" s="15"/>
      <c r="AZ38" s="15"/>
      <c r="BA38" s="15"/>
      <c r="BB38" s="15"/>
      <c r="BC38" s="15"/>
      <c r="BD38" s="15"/>
      <c r="BE38" s="15"/>
      <c r="BF38" s="15"/>
      <c r="BG38" s="15"/>
      <c r="BH38" s="15"/>
      <c r="BI38" s="1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row>
    <row r="39" spans="1:111" ht="15.75" customHeight="1" x14ac:dyDescent="0.3">
      <c r="A39" s="87"/>
      <c r="B39" s="87"/>
      <c r="C39" s="87"/>
      <c r="D39" s="87"/>
      <c r="E39" s="87"/>
      <c r="F39" s="87"/>
      <c r="G39" s="87"/>
      <c r="H39" s="87"/>
      <c r="I39" s="87"/>
      <c r="J39" s="88"/>
      <c r="K39" s="88"/>
      <c r="L39" s="88"/>
      <c r="M39" s="88"/>
      <c r="N39" s="88"/>
      <c r="O39" s="88"/>
      <c r="P39" s="88"/>
      <c r="Q39" s="88"/>
      <c r="R39" s="88"/>
      <c r="S39" s="88"/>
      <c r="T39" s="88"/>
      <c r="U39" s="88"/>
      <c r="V39" s="88"/>
      <c r="W39" s="88"/>
      <c r="X39" s="88"/>
      <c r="Y39" s="88"/>
      <c r="Z39" s="88"/>
      <c r="AA39" s="88"/>
      <c r="AB39" s="88"/>
      <c r="AC39" s="88"/>
      <c r="AD39" s="88"/>
      <c r="AE39" s="14"/>
      <c r="AF39" s="14"/>
      <c r="AG39" s="14"/>
      <c r="AH39" s="14"/>
      <c r="AI39" s="14"/>
      <c r="AJ39" s="14"/>
      <c r="AK39" s="13"/>
      <c r="AL39" s="13"/>
      <c r="AM39" s="13"/>
      <c r="AN39" s="13"/>
      <c r="AO39" s="15"/>
      <c r="AP39" s="15"/>
      <c r="AQ39" s="15"/>
      <c r="AR39" s="15"/>
      <c r="AS39" s="15"/>
      <c r="AT39" s="15"/>
      <c r="AU39" s="15"/>
      <c r="AV39" s="15"/>
      <c r="AW39" s="15"/>
      <c r="AX39" s="15"/>
      <c r="AY39" s="15"/>
      <c r="AZ39" s="15"/>
      <c r="BA39" s="15"/>
      <c r="BB39" s="15"/>
      <c r="BC39" s="15"/>
      <c r="BD39" s="15"/>
      <c r="BE39" s="15"/>
      <c r="BF39" s="15"/>
      <c r="BG39" s="15"/>
      <c r="BH39" s="15"/>
      <c r="BI39" s="1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row>
    <row r="40" spans="1:111" ht="20.25" customHeight="1" x14ac:dyDescent="0.3">
      <c r="A40" s="87"/>
      <c r="B40" s="87"/>
      <c r="C40" s="87"/>
      <c r="D40" s="87"/>
      <c r="E40" s="87"/>
      <c r="F40" s="87"/>
      <c r="G40" s="87"/>
      <c r="H40" s="87"/>
      <c r="I40" s="87"/>
      <c r="J40" s="88"/>
      <c r="K40" s="88"/>
      <c r="L40" s="88"/>
      <c r="M40" s="88"/>
      <c r="N40" s="88"/>
      <c r="O40" s="88"/>
      <c r="P40" s="88"/>
      <c r="Q40" s="88"/>
      <c r="R40" s="88"/>
      <c r="S40" s="88"/>
      <c r="T40" s="88"/>
      <c r="U40" s="88"/>
      <c r="V40" s="88"/>
      <c r="W40" s="88"/>
      <c r="X40" s="88"/>
      <c r="Y40" s="88"/>
      <c r="Z40" s="88"/>
      <c r="AA40" s="88"/>
      <c r="AB40" s="88"/>
      <c r="AC40" s="88"/>
      <c r="AD40" s="88"/>
      <c r="AE40" s="14"/>
      <c r="AF40" s="14"/>
      <c r="AG40" s="14"/>
      <c r="AH40" s="14"/>
      <c r="AI40" s="14"/>
      <c r="AJ40" s="14"/>
      <c r="AK40" s="13"/>
      <c r="AL40" s="13"/>
      <c r="AM40" s="13"/>
      <c r="AN40" s="13"/>
      <c r="AO40" s="15"/>
      <c r="AP40" s="15"/>
      <c r="AQ40" s="15"/>
      <c r="AR40" s="15"/>
      <c r="AS40" s="15"/>
      <c r="AT40" s="15"/>
      <c r="AU40" s="15"/>
      <c r="AV40" s="15"/>
      <c r="AW40" s="15"/>
      <c r="AX40" s="15"/>
      <c r="AY40" s="15"/>
      <c r="AZ40" s="15"/>
      <c r="BA40" s="15"/>
      <c r="BB40" s="15"/>
      <c r="BC40" s="15"/>
      <c r="BD40" s="15"/>
      <c r="BE40" s="15"/>
      <c r="BF40" s="15"/>
      <c r="BG40" s="15"/>
      <c r="BH40" s="15"/>
      <c r="BI40" s="1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row>
    <row r="41" spans="1:111" ht="15.75" customHeight="1" x14ac:dyDescent="0.3">
      <c r="A41" s="89"/>
      <c r="B41" s="89"/>
      <c r="C41" s="89"/>
      <c r="D41" s="89"/>
      <c r="E41" s="89"/>
      <c r="F41" s="89"/>
      <c r="G41" s="89"/>
      <c r="H41" s="89"/>
      <c r="I41" s="89"/>
      <c r="J41" s="88"/>
      <c r="K41" s="88"/>
      <c r="L41" s="88"/>
      <c r="M41" s="88"/>
      <c r="N41" s="88"/>
      <c r="O41" s="88"/>
      <c r="P41" s="88"/>
      <c r="Q41" s="88"/>
      <c r="R41" s="88"/>
      <c r="S41" s="88"/>
      <c r="T41" s="88"/>
      <c r="U41" s="88"/>
      <c r="V41" s="88"/>
      <c r="W41" s="88"/>
      <c r="X41" s="88"/>
      <c r="Y41" s="88"/>
      <c r="Z41" s="88"/>
      <c r="AA41" s="88"/>
      <c r="AB41" s="88"/>
      <c r="AC41" s="88"/>
      <c r="AD41" s="88"/>
      <c r="AE41" s="14"/>
      <c r="AF41" s="14"/>
      <c r="AG41" s="14"/>
      <c r="AH41" s="14"/>
      <c r="AI41" s="14"/>
      <c r="AJ41" s="14"/>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row>
    <row r="42" spans="1:111" ht="15.75" customHeight="1" x14ac:dyDescent="0.15">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row>
    <row r="43" spans="1:111" ht="15.75" customHeight="1" x14ac:dyDescent="0.15">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row>
    <row r="44" spans="1:111" ht="15.75" customHeight="1" x14ac:dyDescent="0.15">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row>
  </sheetData>
  <mergeCells count="3">
    <mergeCell ref="C2:AB2"/>
    <mergeCell ref="A4:AD4"/>
    <mergeCell ref="B35:F35"/>
  </mergeCells>
  <phoneticPr fontId="1"/>
  <pageMargins left="0.23622047244094491" right="0.19685039370078741" top="0.39370078740157483" bottom="0.43307086614173229" header="0.31496062992125984" footer="0.19685039370078741"/>
  <pageSetup paperSize="9" scale="126" fitToHeight="0" orientation="portrait" r:id="rId1"/>
  <drawing r:id="rId2"/>
  <legacyDrawing r:id="rId3"/>
  <controls>
    <mc:AlternateContent xmlns:mc="http://schemas.openxmlformats.org/markup-compatibility/2006">
      <mc:Choice Requires="x14">
        <control shapeId="5121" r:id="rId4" name="BarCodeCtrl1">
          <controlPr autoLine="0" autoPict="0" linkedCell="F3" r:id="rId5">
            <anchor moveWithCells="1">
              <from>
                <xdr:col>0</xdr:col>
                <xdr:colOff>66675</xdr:colOff>
                <xdr:row>35</xdr:row>
                <xdr:rowOff>19050</xdr:rowOff>
              </from>
              <to>
                <xdr:col>7</xdr:col>
                <xdr:colOff>114300</xdr:colOff>
                <xdr:row>41</xdr:row>
                <xdr:rowOff>9525</xdr:rowOff>
              </to>
            </anchor>
          </controlPr>
        </control>
      </mc:Choice>
      <mc:Fallback>
        <control shapeId="5121" r:id="rId4" name="BarCodeCtrl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G42"/>
  <sheetViews>
    <sheetView view="pageBreakPreview" zoomScaleNormal="100" zoomScaleSheetLayoutView="100" workbookViewId="0">
      <selection activeCell="N10" sqref="N10"/>
    </sheetView>
  </sheetViews>
  <sheetFormatPr defaultColWidth="9" defaultRowHeight="12" x14ac:dyDescent="0.15"/>
  <cols>
    <col min="1" max="1" width="9.125" style="23" customWidth="1"/>
    <col min="2" max="2" width="23.625" style="24" customWidth="1"/>
    <col min="3" max="3" width="21" style="23" customWidth="1"/>
    <col min="4" max="4" width="57.625" style="23" customWidth="1"/>
    <col min="5" max="5" width="17.625" style="23" customWidth="1"/>
    <col min="6" max="6" width="18.25" style="23" customWidth="1"/>
    <col min="7" max="7" width="0.125" style="23" customWidth="1"/>
    <col min="8" max="10" width="9" style="23" customWidth="1"/>
    <col min="11" max="16384" width="9" style="23"/>
  </cols>
  <sheetData>
    <row r="1" spans="1:6" ht="30.75" customHeight="1" thickBot="1" x14ac:dyDescent="0.2">
      <c r="A1" s="970" t="s">
        <v>142</v>
      </c>
      <c r="B1" s="971"/>
      <c r="C1" s="971"/>
      <c r="D1" s="971"/>
      <c r="E1" s="971"/>
      <c r="F1" s="972"/>
    </row>
    <row r="2" spans="1:6" ht="21.75" customHeight="1" thickBot="1" x14ac:dyDescent="0.2">
      <c r="A2" s="68" t="s">
        <v>71</v>
      </c>
      <c r="B2" s="69" t="s">
        <v>65</v>
      </c>
      <c r="C2" s="69" t="s">
        <v>112</v>
      </c>
      <c r="D2" s="69" t="s">
        <v>113</v>
      </c>
      <c r="E2" s="69" t="s">
        <v>22</v>
      </c>
      <c r="F2" s="70" t="s">
        <v>67</v>
      </c>
    </row>
    <row r="3" spans="1:6" ht="69.75" customHeight="1" x14ac:dyDescent="0.15">
      <c r="A3" s="979" t="s">
        <v>73</v>
      </c>
      <c r="B3" s="159" t="s">
        <v>114</v>
      </c>
      <c r="C3" s="973" t="s">
        <v>852</v>
      </c>
      <c r="D3" s="973"/>
      <c r="E3" s="973"/>
      <c r="F3" s="974"/>
    </row>
    <row r="4" spans="1:6" ht="32.25" customHeight="1" x14ac:dyDescent="0.15">
      <c r="A4" s="980"/>
      <c r="B4" s="954" t="s">
        <v>206</v>
      </c>
      <c r="C4" s="157" t="s">
        <v>458</v>
      </c>
      <c r="D4" s="157" t="s">
        <v>451</v>
      </c>
      <c r="E4" s="160" t="s">
        <v>207</v>
      </c>
      <c r="F4" s="161" t="s">
        <v>457</v>
      </c>
    </row>
    <row r="5" spans="1:6" ht="32.25" customHeight="1" x14ac:dyDescent="0.15">
      <c r="A5" s="980"/>
      <c r="B5" s="954"/>
      <c r="C5" s="157" t="s">
        <v>77</v>
      </c>
      <c r="D5" s="157" t="s">
        <v>208</v>
      </c>
      <c r="E5" s="160" t="s">
        <v>209</v>
      </c>
      <c r="F5" s="161" t="s">
        <v>210</v>
      </c>
    </row>
    <row r="6" spans="1:6" ht="32.25" customHeight="1" x14ac:dyDescent="0.15">
      <c r="A6" s="980"/>
      <c r="B6" s="954"/>
      <c r="C6" s="157" t="s">
        <v>78</v>
      </c>
      <c r="D6" s="157" t="s">
        <v>211</v>
      </c>
      <c r="E6" s="160" t="s">
        <v>212</v>
      </c>
      <c r="F6" s="161" t="s">
        <v>213</v>
      </c>
    </row>
    <row r="7" spans="1:6" ht="42" customHeight="1" x14ac:dyDescent="0.15">
      <c r="A7" s="980"/>
      <c r="B7" s="162" t="s">
        <v>559</v>
      </c>
      <c r="C7" s="975" t="s">
        <v>125</v>
      </c>
      <c r="D7" s="975"/>
      <c r="E7" s="975"/>
      <c r="F7" s="976"/>
    </row>
    <row r="8" spans="1:6" ht="42" customHeight="1" thickBot="1" x14ac:dyDescent="0.2">
      <c r="A8" s="981"/>
      <c r="B8" s="163" t="s">
        <v>557</v>
      </c>
      <c r="C8" s="977" t="s">
        <v>558</v>
      </c>
      <c r="D8" s="977"/>
      <c r="E8" s="977"/>
      <c r="F8" s="978"/>
    </row>
    <row r="9" spans="1:6" ht="50.25" customHeight="1" x14ac:dyDescent="0.15">
      <c r="A9" s="962" t="s">
        <v>141</v>
      </c>
      <c r="B9" s="159" t="s">
        <v>36</v>
      </c>
      <c r="C9" s="164" t="s">
        <v>83</v>
      </c>
      <c r="D9" s="164" t="s">
        <v>788</v>
      </c>
      <c r="E9" s="165" t="s">
        <v>215</v>
      </c>
      <c r="F9" s="166" t="s">
        <v>215</v>
      </c>
    </row>
    <row r="10" spans="1:6" ht="44.25" customHeight="1" x14ac:dyDescent="0.15">
      <c r="A10" s="963"/>
      <c r="B10" s="162" t="s">
        <v>530</v>
      </c>
      <c r="C10" s="157" t="s">
        <v>645</v>
      </c>
      <c r="D10" s="157" t="s">
        <v>1380</v>
      </c>
      <c r="E10" s="160" t="s">
        <v>646</v>
      </c>
      <c r="F10" s="161" t="s">
        <v>903</v>
      </c>
    </row>
    <row r="11" spans="1:6" ht="26.25" customHeight="1" x14ac:dyDescent="0.15">
      <c r="A11" s="963"/>
      <c r="B11" s="954" t="s">
        <v>42</v>
      </c>
      <c r="C11" s="157" t="s">
        <v>85</v>
      </c>
      <c r="D11" s="157" t="s">
        <v>86</v>
      </c>
      <c r="E11" s="960" t="s">
        <v>43</v>
      </c>
      <c r="F11" s="958" t="s">
        <v>535</v>
      </c>
    </row>
    <row r="12" spans="1:6" ht="41.25" customHeight="1" x14ac:dyDescent="0.15">
      <c r="A12" s="963"/>
      <c r="B12" s="954"/>
      <c r="C12" s="157" t="s">
        <v>87</v>
      </c>
      <c r="D12" s="157" t="s">
        <v>772</v>
      </c>
      <c r="E12" s="960"/>
      <c r="F12" s="958"/>
    </row>
    <row r="13" spans="1:6" ht="30.75" customHeight="1" x14ac:dyDescent="0.15">
      <c r="A13" s="963"/>
      <c r="B13" s="954"/>
      <c r="C13" s="157" t="s">
        <v>88</v>
      </c>
      <c r="D13" s="157" t="s">
        <v>84</v>
      </c>
      <c r="E13" s="960"/>
      <c r="F13" s="958"/>
    </row>
    <row r="14" spans="1:6" ht="33" customHeight="1" x14ac:dyDescent="0.15">
      <c r="A14" s="963"/>
      <c r="B14" s="954"/>
      <c r="C14" s="157" t="s">
        <v>89</v>
      </c>
      <c r="D14" s="157" t="s">
        <v>90</v>
      </c>
      <c r="E14" s="960"/>
      <c r="F14" s="958"/>
    </row>
    <row r="15" spans="1:6" ht="35.25" customHeight="1" x14ac:dyDescent="0.15">
      <c r="A15" s="963"/>
      <c r="B15" s="954" t="s">
        <v>47</v>
      </c>
      <c r="C15" s="157" t="s">
        <v>91</v>
      </c>
      <c r="D15" s="157" t="s">
        <v>92</v>
      </c>
      <c r="E15" s="160" t="s">
        <v>93</v>
      </c>
      <c r="F15" s="161" t="s">
        <v>235</v>
      </c>
    </row>
    <row r="16" spans="1:6" ht="35.25" customHeight="1" thickBot="1" x14ac:dyDescent="0.2">
      <c r="A16" s="964"/>
      <c r="B16" s="955"/>
      <c r="C16" s="155" t="s">
        <v>95</v>
      </c>
      <c r="D16" s="155" t="s">
        <v>96</v>
      </c>
      <c r="E16" s="167" t="s">
        <v>115</v>
      </c>
      <c r="F16" s="168" t="s">
        <v>264</v>
      </c>
    </row>
    <row r="17" spans="1:7" ht="45.75" customHeight="1" thickBot="1" x14ac:dyDescent="0.2">
      <c r="A17" s="81" t="s">
        <v>140</v>
      </c>
      <c r="B17" s="169" t="s">
        <v>94</v>
      </c>
      <c r="C17" s="170" t="s">
        <v>79</v>
      </c>
      <c r="D17" s="170" t="s">
        <v>80</v>
      </c>
      <c r="E17" s="171" t="s">
        <v>290</v>
      </c>
      <c r="F17" s="172" t="s">
        <v>745</v>
      </c>
    </row>
    <row r="18" spans="1:7" ht="29.25" customHeight="1" x14ac:dyDescent="0.15">
      <c r="A18" s="962" t="s">
        <v>76</v>
      </c>
      <c r="B18" s="967" t="s">
        <v>124</v>
      </c>
      <c r="C18" s="164" t="s">
        <v>81</v>
      </c>
      <c r="D18" s="164" t="s">
        <v>850</v>
      </c>
      <c r="E18" s="165" t="s">
        <v>82</v>
      </c>
      <c r="F18" s="166" t="s">
        <v>291</v>
      </c>
    </row>
    <row r="19" spans="1:7" ht="45.75" customHeight="1" x14ac:dyDescent="0.15">
      <c r="A19" s="963"/>
      <c r="B19" s="968"/>
      <c r="C19" s="157" t="s">
        <v>305</v>
      </c>
      <c r="D19" s="157" t="s">
        <v>743</v>
      </c>
      <c r="E19" s="160" t="s">
        <v>744</v>
      </c>
      <c r="F19" s="161" t="s">
        <v>745</v>
      </c>
    </row>
    <row r="20" spans="1:7" s="139" customFormat="1" ht="45.75" customHeight="1" x14ac:dyDescent="0.15">
      <c r="A20" s="963"/>
      <c r="B20" s="969"/>
      <c r="C20" s="173" t="s">
        <v>1276</v>
      </c>
      <c r="D20" s="173" t="s">
        <v>1277</v>
      </c>
      <c r="E20" s="174" t="s">
        <v>1278</v>
      </c>
      <c r="F20" s="175"/>
    </row>
    <row r="21" spans="1:7" s="39" customFormat="1" ht="29.25" customHeight="1" x14ac:dyDescent="0.15">
      <c r="A21" s="963"/>
      <c r="B21" s="966" t="s">
        <v>296</v>
      </c>
      <c r="C21" s="157" t="s">
        <v>748</v>
      </c>
      <c r="D21" s="157" t="s">
        <v>749</v>
      </c>
      <c r="E21" s="160" t="s">
        <v>750</v>
      </c>
      <c r="F21" s="176"/>
    </row>
    <row r="22" spans="1:7" ht="29.25" customHeight="1" x14ac:dyDescent="0.15">
      <c r="A22" s="963"/>
      <c r="B22" s="966"/>
      <c r="C22" s="157" t="s">
        <v>301</v>
      </c>
      <c r="D22" s="157" t="s">
        <v>302</v>
      </c>
      <c r="E22" s="160" t="s">
        <v>303</v>
      </c>
      <c r="F22" s="176"/>
    </row>
    <row r="23" spans="1:7" ht="29.25" customHeight="1" x14ac:dyDescent="0.15">
      <c r="A23" s="963"/>
      <c r="B23" s="966"/>
      <c r="C23" s="157" t="s">
        <v>304</v>
      </c>
      <c r="D23" s="157" t="s">
        <v>851</v>
      </c>
      <c r="E23" s="160" t="s">
        <v>468</v>
      </c>
      <c r="F23" s="176"/>
    </row>
    <row r="24" spans="1:7" s="137" customFormat="1" ht="29.25" customHeight="1" x14ac:dyDescent="0.15">
      <c r="A24" s="963"/>
      <c r="B24" s="966"/>
      <c r="C24" s="157" t="s">
        <v>305</v>
      </c>
      <c r="D24" s="157" t="s">
        <v>306</v>
      </c>
      <c r="E24" s="160" t="s">
        <v>307</v>
      </c>
      <c r="F24" s="176"/>
    </row>
    <row r="25" spans="1:7" ht="46.5" customHeight="1" x14ac:dyDescent="0.15">
      <c r="A25" s="963"/>
      <c r="B25" s="966"/>
      <c r="C25" s="157" t="s">
        <v>480</v>
      </c>
      <c r="D25" s="157" t="s">
        <v>1209</v>
      </c>
      <c r="E25" s="160" t="s">
        <v>1210</v>
      </c>
      <c r="F25" s="176"/>
    </row>
    <row r="26" spans="1:7" ht="29.25" customHeight="1" x14ac:dyDescent="0.15">
      <c r="A26" s="963"/>
      <c r="B26" s="956" t="s">
        <v>127</v>
      </c>
      <c r="C26" s="177" t="s">
        <v>81</v>
      </c>
      <c r="D26" s="177" t="s">
        <v>97</v>
      </c>
      <c r="E26" s="178" t="s">
        <v>116</v>
      </c>
      <c r="F26" s="179"/>
    </row>
    <row r="27" spans="1:7" ht="29.25" customHeight="1" x14ac:dyDescent="0.15">
      <c r="A27" s="963"/>
      <c r="B27" s="957"/>
      <c r="C27" s="177" t="s">
        <v>79</v>
      </c>
      <c r="D27" s="177" t="s">
        <v>98</v>
      </c>
      <c r="E27" s="178" t="s">
        <v>117</v>
      </c>
      <c r="F27" s="179"/>
    </row>
    <row r="28" spans="1:7" ht="29.25" customHeight="1" x14ac:dyDescent="0.15">
      <c r="A28" s="963"/>
      <c r="B28" s="965" t="s">
        <v>126</v>
      </c>
      <c r="C28" s="173" t="s">
        <v>401</v>
      </c>
      <c r="D28" s="177" t="s">
        <v>123</v>
      </c>
      <c r="E28" s="178" t="s">
        <v>340</v>
      </c>
      <c r="F28" s="180" t="s">
        <v>341</v>
      </c>
    </row>
    <row r="29" spans="1:7" ht="29.25" customHeight="1" x14ac:dyDescent="0.15">
      <c r="A29" s="963"/>
      <c r="B29" s="965"/>
      <c r="C29" s="177" t="s">
        <v>99</v>
      </c>
      <c r="D29" s="177" t="s">
        <v>100</v>
      </c>
      <c r="E29" s="178" t="s">
        <v>409</v>
      </c>
      <c r="F29" s="180" t="s">
        <v>342</v>
      </c>
    </row>
    <row r="30" spans="1:7" s="105" customFormat="1" ht="29.25" customHeight="1" x14ac:dyDescent="0.15">
      <c r="A30" s="963"/>
      <c r="B30" s="965"/>
      <c r="C30" s="177" t="s">
        <v>458</v>
      </c>
      <c r="D30" s="177" t="s">
        <v>1035</v>
      </c>
      <c r="E30" s="178" t="s">
        <v>118</v>
      </c>
      <c r="F30" s="179"/>
      <c r="G30" s="104"/>
    </row>
    <row r="31" spans="1:7" ht="29.25" customHeight="1" x14ac:dyDescent="0.15">
      <c r="A31" s="963"/>
      <c r="B31" s="965"/>
      <c r="C31" s="177" t="s">
        <v>81</v>
      </c>
      <c r="D31" s="177" t="s">
        <v>101</v>
      </c>
      <c r="E31" s="178" t="s">
        <v>343</v>
      </c>
      <c r="F31" s="180" t="s">
        <v>344</v>
      </c>
    </row>
    <row r="32" spans="1:7" ht="29.25" customHeight="1" x14ac:dyDescent="0.15">
      <c r="A32" s="963"/>
      <c r="B32" s="965"/>
      <c r="C32" s="177" t="s">
        <v>102</v>
      </c>
      <c r="D32" s="177" t="s">
        <v>410</v>
      </c>
      <c r="E32" s="178" t="s">
        <v>119</v>
      </c>
      <c r="F32" s="181" t="s">
        <v>345</v>
      </c>
    </row>
    <row r="33" spans="1:6" ht="54" customHeight="1" x14ac:dyDescent="0.15">
      <c r="A33" s="963"/>
      <c r="B33" s="965"/>
      <c r="C33" s="177" t="s">
        <v>79</v>
      </c>
      <c r="D33" s="177" t="s">
        <v>1082</v>
      </c>
      <c r="E33" s="178" t="s">
        <v>120</v>
      </c>
      <c r="F33" s="181" t="s">
        <v>346</v>
      </c>
    </row>
    <row r="34" spans="1:6" ht="30.75" customHeight="1" x14ac:dyDescent="0.15">
      <c r="A34" s="963"/>
      <c r="B34" s="954" t="s">
        <v>128</v>
      </c>
      <c r="C34" s="157" t="s">
        <v>81</v>
      </c>
      <c r="D34" s="157" t="s">
        <v>103</v>
      </c>
      <c r="E34" s="160" t="s">
        <v>373</v>
      </c>
      <c r="F34" s="182" t="s">
        <v>862</v>
      </c>
    </row>
    <row r="35" spans="1:6" ht="30.75" customHeight="1" x14ac:dyDescent="0.15">
      <c r="A35" s="963"/>
      <c r="B35" s="954"/>
      <c r="C35" s="157" t="s">
        <v>104</v>
      </c>
      <c r="D35" s="157" t="s">
        <v>543</v>
      </c>
      <c r="E35" s="160" t="s">
        <v>121</v>
      </c>
      <c r="F35" s="183" t="s">
        <v>374</v>
      </c>
    </row>
    <row r="36" spans="1:6" ht="44.25" customHeight="1" x14ac:dyDescent="0.15">
      <c r="A36" s="963"/>
      <c r="B36" s="954"/>
      <c r="C36" s="177" t="s">
        <v>1250</v>
      </c>
      <c r="D36" s="177" t="s">
        <v>1251</v>
      </c>
      <c r="E36" s="160" t="s">
        <v>122</v>
      </c>
      <c r="F36" s="183" t="s">
        <v>375</v>
      </c>
    </row>
    <row r="37" spans="1:6" ht="35.25" customHeight="1" x14ac:dyDescent="0.15">
      <c r="A37" s="963"/>
      <c r="B37" s="954"/>
      <c r="C37" s="157" t="s">
        <v>480</v>
      </c>
      <c r="D37" s="157" t="s">
        <v>481</v>
      </c>
      <c r="E37" s="160" t="s">
        <v>482</v>
      </c>
      <c r="F37" s="182" t="s">
        <v>483</v>
      </c>
    </row>
    <row r="38" spans="1:6" ht="23.25" customHeight="1" x14ac:dyDescent="0.15">
      <c r="A38" s="963"/>
      <c r="B38" s="954" t="s">
        <v>129</v>
      </c>
      <c r="C38" s="157" t="s">
        <v>105</v>
      </c>
      <c r="D38" s="157" t="s">
        <v>106</v>
      </c>
      <c r="E38" s="960" t="s">
        <v>1036</v>
      </c>
      <c r="F38" s="958" t="s">
        <v>1037</v>
      </c>
    </row>
    <row r="39" spans="1:6" ht="30.75" customHeight="1" x14ac:dyDescent="0.15">
      <c r="A39" s="963"/>
      <c r="B39" s="954"/>
      <c r="C39" s="157" t="s">
        <v>107</v>
      </c>
      <c r="D39" s="157" t="s">
        <v>108</v>
      </c>
      <c r="E39" s="960"/>
      <c r="F39" s="958"/>
    </row>
    <row r="40" spans="1:6" ht="30" customHeight="1" x14ac:dyDescent="0.15">
      <c r="A40" s="963"/>
      <c r="B40" s="954"/>
      <c r="C40" s="157" t="s">
        <v>109</v>
      </c>
      <c r="D40" s="173" t="s">
        <v>790</v>
      </c>
      <c r="E40" s="960"/>
      <c r="F40" s="958"/>
    </row>
    <row r="41" spans="1:6" ht="30.75" customHeight="1" thickBot="1" x14ac:dyDescent="0.2">
      <c r="A41" s="964"/>
      <c r="B41" s="955"/>
      <c r="C41" s="155" t="s">
        <v>110</v>
      </c>
      <c r="D41" s="155" t="s">
        <v>111</v>
      </c>
      <c r="E41" s="961"/>
      <c r="F41" s="959"/>
    </row>
    <row r="42" spans="1:6" ht="18.75" customHeight="1" x14ac:dyDescent="0.15"/>
  </sheetData>
  <sheetProtection formatCells="0" selectLockedCells="1"/>
  <mergeCells count="20">
    <mergeCell ref="A1:F1"/>
    <mergeCell ref="C3:F3"/>
    <mergeCell ref="C7:F7"/>
    <mergeCell ref="B4:B6"/>
    <mergeCell ref="A9:A16"/>
    <mergeCell ref="E11:E14"/>
    <mergeCell ref="F11:F14"/>
    <mergeCell ref="C8:F8"/>
    <mergeCell ref="A3:A8"/>
    <mergeCell ref="B11:B14"/>
    <mergeCell ref="B15:B16"/>
    <mergeCell ref="B38:B41"/>
    <mergeCell ref="B26:B27"/>
    <mergeCell ref="F38:F41"/>
    <mergeCell ref="E38:E41"/>
    <mergeCell ref="A18:A41"/>
    <mergeCell ref="B28:B33"/>
    <mergeCell ref="B34:B37"/>
    <mergeCell ref="B21:B25"/>
    <mergeCell ref="B18:B20"/>
  </mergeCells>
  <phoneticPr fontId="1"/>
  <pageMargins left="0.2" right="0.2" top="0.42" bottom="0.4" header="0.31496062992125984" footer="0.2"/>
  <pageSetup paperSize="9" scale="59"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D42"/>
  <sheetViews>
    <sheetView view="pageBreakPreview" zoomScale="98" zoomScaleNormal="100" zoomScaleSheetLayoutView="98" zoomScalePageLayoutView="70" workbookViewId="0">
      <selection activeCell="AQ17" sqref="AQ17"/>
    </sheetView>
  </sheetViews>
  <sheetFormatPr defaultColWidth="2.625" defaultRowHeight="15.75" customHeight="1" x14ac:dyDescent="0.15"/>
  <cols>
    <col min="1" max="29" width="2.625" style="29" customWidth="1"/>
    <col min="30" max="30" width="2.5" style="29" customWidth="1"/>
    <col min="31" max="56" width="2.625" style="29" customWidth="1"/>
    <col min="57" max="16384" width="2.625" style="29"/>
  </cols>
  <sheetData>
    <row r="1" spans="1:30" ht="15.75" customHeight="1" x14ac:dyDescent="0.1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row>
    <row r="2" spans="1:30" ht="15.75" customHeight="1" x14ac:dyDescent="0.15">
      <c r="A2" s="82"/>
      <c r="B2" s="82"/>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row>
    <row r="3" spans="1:30" ht="15.75" customHeight="1" x14ac:dyDescent="0.15">
      <c r="A3" s="82"/>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row>
    <row r="4" spans="1:30" ht="15.75" customHeight="1" x14ac:dyDescent="0.15">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row>
    <row r="5" spans="1:30" ht="15.75" customHeight="1" x14ac:dyDescent="0.15">
      <c r="A5" s="82"/>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row>
    <row r="6" spans="1:30" ht="15.75" customHeight="1" x14ac:dyDescent="0.15">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row>
    <row r="7" spans="1:30" ht="15.75" customHeight="1" x14ac:dyDescent="0.15">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row>
    <row r="8" spans="1:30" ht="15.75" customHeight="1" x14ac:dyDescent="0.15">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row>
    <row r="9" spans="1:30" ht="15.75" customHeight="1" x14ac:dyDescent="0.15">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row>
    <row r="10" spans="1:30" ht="15.75" customHeight="1" x14ac:dyDescent="0.15">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row>
    <row r="11" spans="1:30" ht="15.75" customHeight="1" x14ac:dyDescent="0.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row>
    <row r="12" spans="1:30" ht="15.75" customHeight="1" x14ac:dyDescent="0.1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row>
    <row r="13" spans="1:30" ht="15.75" customHeight="1" x14ac:dyDescent="0.15">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row>
    <row r="14" spans="1:30" ht="15.75" customHeight="1" x14ac:dyDescent="0.15">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row>
    <row r="15" spans="1:30" ht="15.75" customHeight="1" x14ac:dyDescent="0.15">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row>
    <row r="16" spans="1:30" ht="15.75" customHeight="1" x14ac:dyDescent="0.1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row>
    <row r="17" spans="1:30" ht="15.75" customHeight="1" x14ac:dyDescent="0.15">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row>
    <row r="18" spans="1:30" ht="15.75" customHeight="1" x14ac:dyDescent="0.1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row>
    <row r="19" spans="1:30" ht="15.75" customHeight="1" x14ac:dyDescent="0.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row>
    <row r="20" spans="1:30" ht="15.75" customHeight="1" x14ac:dyDescent="0.15">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row>
    <row r="21" spans="1:30" ht="15.75" customHeight="1" x14ac:dyDescent="0.15">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row>
    <row r="22" spans="1:30" ht="15.75" customHeight="1" x14ac:dyDescent="0.15">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row>
    <row r="23" spans="1:30" ht="15.75" customHeight="1" x14ac:dyDescent="0.1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row>
    <row r="24" spans="1:30" ht="15.75" customHeight="1" x14ac:dyDescent="0.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row>
    <row r="25" spans="1:30" ht="15.75" customHeight="1" x14ac:dyDescent="0.15">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row>
    <row r="26" spans="1:30" ht="15.75" customHeight="1" x14ac:dyDescent="0.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row>
    <row r="27" spans="1:30" ht="15.75" customHeight="1" x14ac:dyDescent="0.15">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row>
    <row r="28" spans="1:30" ht="15.75" customHeight="1" x14ac:dyDescent="0.15">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row>
    <row r="29" spans="1:30" ht="15.75" customHeight="1" x14ac:dyDescent="0.15">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row>
    <row r="30" spans="1:30" ht="15.75" customHeight="1" x14ac:dyDescent="0.15">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row>
    <row r="31" spans="1:30" ht="15.75" customHeight="1" x14ac:dyDescent="0.15">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row>
    <row r="32" spans="1:30" ht="15.75" customHeight="1" x14ac:dyDescent="0.1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row>
    <row r="33" spans="1:30" ht="15.75" customHeight="1" x14ac:dyDescent="0.15">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row>
    <row r="34" spans="1:30" ht="15.75" customHeight="1" x14ac:dyDescent="0.15">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row>
    <row r="35" spans="1:30" ht="15.75" customHeight="1" x14ac:dyDescent="0.1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row>
    <row r="36" spans="1:30" ht="15.75" customHeight="1" x14ac:dyDescent="0.1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row>
    <row r="37" spans="1:30" ht="15.75" customHeight="1" x14ac:dyDescent="0.1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row>
    <row r="38" spans="1:30" ht="15.75" customHeight="1" x14ac:dyDescent="0.1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row>
    <row r="39" spans="1:30" ht="15.75" customHeight="1" x14ac:dyDescent="0.1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row>
    <row r="40" spans="1:30" ht="15.75" customHeight="1" x14ac:dyDescent="0.15">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row>
    <row r="41" spans="1:30" ht="15.75" customHeight="1" x14ac:dyDescent="0.15">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row>
    <row r="42" spans="1:30" ht="15.75" customHeight="1" x14ac:dyDescent="0.15">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row>
  </sheetData>
  <phoneticPr fontId="1"/>
  <pageMargins left="0.23622047244094491" right="0.19685039370078741" top="0.39370078740157483" bottom="0.43307086614173229" header="0.31496062992125984" footer="0.19685039370078741"/>
  <pageSetup paperSize="9" scale="12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DD93"/>
  <sheetViews>
    <sheetView view="pageBreakPreview" topLeftCell="B1" zoomScale="50" zoomScaleNormal="33" zoomScaleSheetLayoutView="50" zoomScalePageLayoutView="70" workbookViewId="0">
      <selection activeCell="AZ76" sqref="AZ76:BX76"/>
    </sheetView>
  </sheetViews>
  <sheetFormatPr defaultColWidth="2.625" defaultRowHeight="15.75" customHeight="1" x14ac:dyDescent="0.15"/>
  <cols>
    <col min="1" max="1" width="2.375" style="2" customWidth="1"/>
    <col min="2" max="3" width="2.625" style="2" customWidth="1"/>
    <col min="4" max="5" width="2.625" style="1" customWidth="1"/>
    <col min="6" max="6" width="16.5" style="1" customWidth="1"/>
    <col min="7" max="18" width="2.625" style="1" customWidth="1"/>
    <col min="19" max="19" width="20.625" style="1" customWidth="1"/>
    <col min="20" max="23" width="2.625" style="1" customWidth="1"/>
    <col min="24" max="24" width="15.625" style="1" customWidth="1"/>
    <col min="25" max="36" width="2.625" style="1" customWidth="1"/>
    <col min="37" max="37" width="15" style="1" customWidth="1"/>
    <col min="38" max="41" width="2.625" style="1" customWidth="1"/>
    <col min="42" max="42" width="15.5" style="1" customWidth="1"/>
    <col min="43" max="54" width="2.625" style="1" customWidth="1"/>
    <col min="55" max="55" width="5" style="1" customWidth="1"/>
    <col min="56" max="59" width="2.625" style="1" customWidth="1"/>
    <col min="60" max="60" width="17.375" style="1" customWidth="1"/>
    <col min="61" max="71" width="2.625" style="1" customWidth="1"/>
    <col min="72" max="72" width="3.75" style="1" customWidth="1"/>
    <col min="73" max="73" width="3.875" style="1" customWidth="1"/>
    <col min="74" max="74" width="21" style="1" customWidth="1"/>
    <col min="75" max="78" width="2.625" style="1" customWidth="1"/>
    <col min="79" max="79" width="12.25" style="1" customWidth="1"/>
    <col min="80" max="85" width="2.625" style="1" customWidth="1"/>
    <col min="86" max="90" width="2.625" style="1"/>
    <col min="91" max="91" width="2.625" style="1" customWidth="1"/>
    <col min="92" max="92" width="9" style="1" customWidth="1"/>
    <col min="93" max="93" width="35.125" style="1" customWidth="1"/>
    <col min="94" max="16384" width="2.625" style="1"/>
  </cols>
  <sheetData>
    <row r="1" spans="1:93" ht="14.25" customHeight="1" x14ac:dyDescent="0.15">
      <c r="B1" s="318"/>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19"/>
      <c r="BE1" s="319"/>
      <c r="BF1" s="319"/>
      <c r="BG1" s="319"/>
      <c r="BH1" s="319"/>
      <c r="BI1" s="319"/>
      <c r="BJ1" s="319"/>
      <c r="BK1" s="319"/>
      <c r="BL1" s="319"/>
      <c r="BM1" s="319"/>
      <c r="BN1" s="319"/>
      <c r="BO1" s="319"/>
      <c r="BP1" s="319"/>
      <c r="BQ1" s="319"/>
      <c r="BR1" s="319"/>
      <c r="BS1" s="319"/>
      <c r="BT1" s="319"/>
      <c r="BU1" s="319"/>
      <c r="BV1" s="319"/>
      <c r="BW1" s="319"/>
      <c r="BX1" s="319"/>
      <c r="BY1" s="319"/>
      <c r="BZ1" s="319"/>
      <c r="CA1" s="319"/>
      <c r="CB1" s="319"/>
      <c r="CC1" s="319"/>
      <c r="CD1" s="319"/>
      <c r="CE1" s="319"/>
      <c r="CF1" s="319"/>
      <c r="CG1" s="319"/>
      <c r="CH1" s="319"/>
      <c r="CI1" s="319"/>
      <c r="CJ1" s="319"/>
      <c r="CK1" s="319"/>
      <c r="CL1" s="319"/>
      <c r="CM1" s="319"/>
      <c r="CN1" s="319"/>
      <c r="CO1" s="319"/>
    </row>
    <row r="2" spans="1:93" ht="24" customHeight="1" x14ac:dyDescent="0.15">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row>
    <row r="3" spans="1:93" ht="12" customHeight="1" x14ac:dyDescent="0.15">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row>
    <row r="4" spans="1:93" ht="9" customHeight="1" x14ac:dyDescent="0.15">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57"/>
    </row>
    <row r="5" spans="1:93" ht="6" customHeight="1" x14ac:dyDescent="0.15">
      <c r="A5" s="47"/>
      <c r="B5" s="47"/>
      <c r="C5" s="4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row>
    <row r="6" spans="1:93" ht="15.75" customHeight="1" x14ac:dyDescent="0.15">
      <c r="A6" s="47"/>
      <c r="B6" s="47"/>
      <c r="C6" s="4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row>
    <row r="7" spans="1:93" ht="35.25" customHeight="1" thickBot="1" x14ac:dyDescent="0.2">
      <c r="A7" s="47"/>
      <c r="B7" s="78"/>
      <c r="C7" s="78"/>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row>
    <row r="8" spans="1:93" ht="1.5" customHeight="1" thickBot="1" x14ac:dyDescent="0.2">
      <c r="BD8" s="75"/>
      <c r="BE8" s="57"/>
      <c r="BF8" s="57"/>
      <c r="BG8" s="57"/>
      <c r="BH8" s="57"/>
      <c r="BI8" s="57"/>
      <c r="BJ8" s="57"/>
      <c r="BK8" s="57"/>
      <c r="BL8" s="57"/>
      <c r="BM8" s="57"/>
      <c r="BN8" s="57"/>
      <c r="BO8" s="57"/>
      <c r="BP8" s="57"/>
      <c r="BQ8" s="57"/>
      <c r="BR8" s="57"/>
      <c r="BS8" s="57"/>
      <c r="BT8" s="57"/>
      <c r="BU8" s="57"/>
      <c r="BV8" s="76"/>
    </row>
    <row r="9" spans="1:93" ht="39.950000000000003" customHeight="1" thickBot="1" x14ac:dyDescent="0.2">
      <c r="B9" s="377" t="s">
        <v>389</v>
      </c>
      <c r="C9" s="378"/>
      <c r="D9" s="378"/>
      <c r="E9" s="378"/>
      <c r="F9" s="378"/>
      <c r="G9" s="378"/>
      <c r="H9" s="378"/>
      <c r="I9" s="378"/>
      <c r="J9" s="378"/>
      <c r="K9" s="378"/>
      <c r="L9" s="378"/>
      <c r="M9" s="378"/>
      <c r="N9" s="378"/>
      <c r="O9" s="378"/>
      <c r="P9" s="378"/>
      <c r="Q9" s="378"/>
      <c r="R9" s="378"/>
      <c r="S9" s="379"/>
      <c r="T9" s="391" t="s">
        <v>390</v>
      </c>
      <c r="U9" s="392"/>
      <c r="V9" s="392"/>
      <c r="W9" s="392"/>
      <c r="X9" s="392"/>
      <c r="Y9" s="392"/>
      <c r="Z9" s="392"/>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3"/>
      <c r="BD9" s="380" t="s">
        <v>387</v>
      </c>
      <c r="BE9" s="381"/>
      <c r="BF9" s="381"/>
      <c r="BG9" s="381"/>
      <c r="BH9" s="381"/>
      <c r="BI9" s="381"/>
      <c r="BJ9" s="381"/>
      <c r="BK9" s="381"/>
      <c r="BL9" s="381"/>
      <c r="BM9" s="381"/>
      <c r="BN9" s="381"/>
      <c r="BO9" s="381"/>
      <c r="BP9" s="381"/>
      <c r="BQ9" s="381"/>
      <c r="BR9" s="381"/>
      <c r="BS9" s="381"/>
      <c r="BT9" s="381"/>
      <c r="BU9" s="381"/>
      <c r="BV9" s="382"/>
      <c r="BW9" s="325" t="s">
        <v>131</v>
      </c>
      <c r="BX9" s="326"/>
      <c r="BY9" s="326"/>
      <c r="BZ9" s="326"/>
      <c r="CA9" s="326"/>
      <c r="CB9" s="326"/>
      <c r="CC9" s="326"/>
      <c r="CD9" s="326"/>
      <c r="CE9" s="326"/>
      <c r="CF9" s="326"/>
      <c r="CG9" s="326"/>
      <c r="CH9" s="326"/>
      <c r="CI9" s="326"/>
      <c r="CJ9" s="326"/>
      <c r="CK9" s="326"/>
      <c r="CL9" s="326"/>
      <c r="CM9" s="326"/>
      <c r="CN9" s="326"/>
      <c r="CO9" s="327"/>
    </row>
    <row r="10" spans="1:93" ht="39.950000000000003" customHeight="1" x14ac:dyDescent="0.15">
      <c r="A10" s="35"/>
      <c r="B10" s="263" t="s">
        <v>975</v>
      </c>
      <c r="C10" s="264"/>
      <c r="D10" s="264"/>
      <c r="E10" s="264"/>
      <c r="F10" s="265"/>
      <c r="G10" s="266" t="s">
        <v>675</v>
      </c>
      <c r="H10" s="267"/>
      <c r="I10" s="267"/>
      <c r="J10" s="267"/>
      <c r="K10" s="267"/>
      <c r="L10" s="267"/>
      <c r="M10" s="267"/>
      <c r="N10" s="267"/>
      <c r="O10" s="267"/>
      <c r="P10" s="267"/>
      <c r="Q10" s="267"/>
      <c r="R10" s="267"/>
      <c r="S10" s="268"/>
      <c r="T10" s="308" t="s">
        <v>1455</v>
      </c>
      <c r="U10" s="309"/>
      <c r="V10" s="309"/>
      <c r="W10" s="309"/>
      <c r="X10" s="310"/>
      <c r="Y10" s="385" t="s">
        <v>1456</v>
      </c>
      <c r="Z10" s="386"/>
      <c r="AA10" s="386"/>
      <c r="AB10" s="386"/>
      <c r="AC10" s="386"/>
      <c r="AD10" s="386"/>
      <c r="AE10" s="386"/>
      <c r="AF10" s="386"/>
      <c r="AG10" s="386"/>
      <c r="AH10" s="386"/>
      <c r="AI10" s="386"/>
      <c r="AJ10" s="386"/>
      <c r="AK10" s="387"/>
      <c r="AL10" s="307" t="s">
        <v>392</v>
      </c>
      <c r="AM10" s="373"/>
      <c r="AN10" s="373"/>
      <c r="AO10" s="373"/>
      <c r="AP10" s="373"/>
      <c r="AQ10" s="394" t="s">
        <v>1461</v>
      </c>
      <c r="AR10" s="395"/>
      <c r="AS10" s="395"/>
      <c r="AT10" s="395"/>
      <c r="AU10" s="395"/>
      <c r="AV10" s="395"/>
      <c r="AW10" s="395"/>
      <c r="AX10" s="395"/>
      <c r="AY10" s="395"/>
      <c r="AZ10" s="395"/>
      <c r="BA10" s="395"/>
      <c r="BB10" s="395"/>
      <c r="BC10" s="396"/>
      <c r="BD10" s="331" t="s">
        <v>991</v>
      </c>
      <c r="BE10" s="332"/>
      <c r="BF10" s="332"/>
      <c r="BG10" s="332"/>
      <c r="BH10" s="333"/>
      <c r="BI10" s="290" t="s">
        <v>1504</v>
      </c>
      <c r="BJ10" s="291"/>
      <c r="BK10" s="291"/>
      <c r="BL10" s="291"/>
      <c r="BM10" s="291"/>
      <c r="BN10" s="291"/>
      <c r="BO10" s="291"/>
      <c r="BP10" s="291"/>
      <c r="BQ10" s="291"/>
      <c r="BR10" s="291"/>
      <c r="BS10" s="291"/>
      <c r="BT10" s="291"/>
      <c r="BU10" s="291"/>
      <c r="BV10" s="292"/>
      <c r="BW10" s="434" t="s">
        <v>174</v>
      </c>
      <c r="BX10" s="435"/>
      <c r="BY10" s="435"/>
      <c r="BZ10" s="435"/>
      <c r="CA10" s="436"/>
      <c r="CB10" s="328" t="s">
        <v>1091</v>
      </c>
      <c r="CC10" s="329"/>
      <c r="CD10" s="329"/>
      <c r="CE10" s="329"/>
      <c r="CF10" s="329"/>
      <c r="CG10" s="329"/>
      <c r="CH10" s="329"/>
      <c r="CI10" s="329"/>
      <c r="CJ10" s="329"/>
      <c r="CK10" s="329"/>
      <c r="CL10" s="329"/>
      <c r="CM10" s="329"/>
      <c r="CN10" s="329"/>
      <c r="CO10" s="330"/>
    </row>
    <row r="11" spans="1:93" ht="39.950000000000003" customHeight="1" x14ac:dyDescent="0.15">
      <c r="A11" s="35"/>
      <c r="B11" s="249"/>
      <c r="C11" s="250"/>
      <c r="D11" s="250"/>
      <c r="E11" s="250"/>
      <c r="F11" s="251"/>
      <c r="G11" s="237" t="s">
        <v>676</v>
      </c>
      <c r="H11" s="238"/>
      <c r="I11" s="238"/>
      <c r="J11" s="238"/>
      <c r="K11" s="238"/>
      <c r="L11" s="238"/>
      <c r="M11" s="238"/>
      <c r="N11" s="238"/>
      <c r="O11" s="238"/>
      <c r="P11" s="238"/>
      <c r="Q11" s="238"/>
      <c r="R11" s="238"/>
      <c r="S11" s="239"/>
      <c r="T11" s="302" t="s">
        <v>977</v>
      </c>
      <c r="U11" s="303"/>
      <c r="V11" s="303"/>
      <c r="W11" s="303"/>
      <c r="X11" s="304"/>
      <c r="Y11" s="284" t="s">
        <v>1454</v>
      </c>
      <c r="Z11" s="285"/>
      <c r="AA11" s="285"/>
      <c r="AB11" s="285"/>
      <c r="AC11" s="285"/>
      <c r="AD11" s="285"/>
      <c r="AE11" s="285"/>
      <c r="AF11" s="285"/>
      <c r="AG11" s="285"/>
      <c r="AH11" s="285"/>
      <c r="AI11" s="285"/>
      <c r="AJ11" s="285"/>
      <c r="AK11" s="286"/>
      <c r="AL11" s="288" t="s">
        <v>847</v>
      </c>
      <c r="AM11" s="288"/>
      <c r="AN11" s="288"/>
      <c r="AO11" s="288"/>
      <c r="AP11" s="289"/>
      <c r="AQ11" s="284" t="s">
        <v>740</v>
      </c>
      <c r="AR11" s="285"/>
      <c r="AS11" s="285"/>
      <c r="AT11" s="285"/>
      <c r="AU11" s="285"/>
      <c r="AV11" s="285"/>
      <c r="AW11" s="285"/>
      <c r="AX11" s="285"/>
      <c r="AY11" s="285"/>
      <c r="AZ11" s="285"/>
      <c r="BA11" s="285"/>
      <c r="BB11" s="285"/>
      <c r="BC11" s="286"/>
      <c r="BD11" s="334"/>
      <c r="BE11" s="294"/>
      <c r="BF11" s="294"/>
      <c r="BG11" s="294"/>
      <c r="BH11" s="335"/>
      <c r="BI11" s="293"/>
      <c r="BJ11" s="294"/>
      <c r="BK11" s="294"/>
      <c r="BL11" s="294"/>
      <c r="BM11" s="294"/>
      <c r="BN11" s="294"/>
      <c r="BO11" s="294"/>
      <c r="BP11" s="294"/>
      <c r="BQ11" s="294"/>
      <c r="BR11" s="294"/>
      <c r="BS11" s="294"/>
      <c r="BT11" s="294"/>
      <c r="BU11" s="294"/>
      <c r="BV11" s="295"/>
      <c r="BW11" s="429"/>
      <c r="BX11" s="430"/>
      <c r="BY11" s="430"/>
      <c r="BZ11" s="430"/>
      <c r="CA11" s="431"/>
      <c r="CB11" s="299" t="s">
        <v>719</v>
      </c>
      <c r="CC11" s="300"/>
      <c r="CD11" s="300"/>
      <c r="CE11" s="300"/>
      <c r="CF11" s="300"/>
      <c r="CG11" s="300"/>
      <c r="CH11" s="300"/>
      <c r="CI11" s="300"/>
      <c r="CJ11" s="300"/>
      <c r="CK11" s="300"/>
      <c r="CL11" s="300"/>
      <c r="CM11" s="300"/>
      <c r="CN11" s="300"/>
      <c r="CO11" s="301"/>
    </row>
    <row r="12" spans="1:93" s="4" customFormat="1" ht="39.950000000000003" customHeight="1" x14ac:dyDescent="0.15">
      <c r="A12" s="36"/>
      <c r="B12" s="243" t="s">
        <v>1500</v>
      </c>
      <c r="C12" s="244"/>
      <c r="D12" s="244"/>
      <c r="E12" s="244"/>
      <c r="F12" s="245"/>
      <c r="G12" s="237" t="s">
        <v>677</v>
      </c>
      <c r="H12" s="238"/>
      <c r="I12" s="238"/>
      <c r="J12" s="238"/>
      <c r="K12" s="238"/>
      <c r="L12" s="238"/>
      <c r="M12" s="238"/>
      <c r="N12" s="238"/>
      <c r="O12" s="238"/>
      <c r="P12" s="238"/>
      <c r="Q12" s="238"/>
      <c r="R12" s="238"/>
      <c r="S12" s="239"/>
      <c r="T12" s="302"/>
      <c r="U12" s="303"/>
      <c r="V12" s="303"/>
      <c r="W12" s="303"/>
      <c r="X12" s="304"/>
      <c r="Y12" s="284" t="s">
        <v>1043</v>
      </c>
      <c r="Z12" s="285"/>
      <c r="AA12" s="285"/>
      <c r="AB12" s="285"/>
      <c r="AC12" s="285"/>
      <c r="AD12" s="285"/>
      <c r="AE12" s="285"/>
      <c r="AF12" s="285"/>
      <c r="AG12" s="285"/>
      <c r="AH12" s="285"/>
      <c r="AI12" s="285"/>
      <c r="AJ12" s="285"/>
      <c r="AK12" s="286"/>
      <c r="AL12" s="311" t="s">
        <v>393</v>
      </c>
      <c r="AM12" s="312"/>
      <c r="AN12" s="312"/>
      <c r="AO12" s="312"/>
      <c r="AP12" s="313"/>
      <c r="AQ12" s="312" t="s">
        <v>705</v>
      </c>
      <c r="AR12" s="312"/>
      <c r="AS12" s="312"/>
      <c r="AT12" s="312"/>
      <c r="AU12" s="312"/>
      <c r="AV12" s="312"/>
      <c r="AW12" s="312"/>
      <c r="AX12" s="312"/>
      <c r="AY12" s="312"/>
      <c r="AZ12" s="312"/>
      <c r="BA12" s="312"/>
      <c r="BB12" s="312"/>
      <c r="BC12" s="314"/>
      <c r="BD12" s="336"/>
      <c r="BE12" s="297"/>
      <c r="BF12" s="297"/>
      <c r="BG12" s="297"/>
      <c r="BH12" s="337"/>
      <c r="BI12" s="296"/>
      <c r="BJ12" s="297"/>
      <c r="BK12" s="297"/>
      <c r="BL12" s="297"/>
      <c r="BM12" s="297"/>
      <c r="BN12" s="297"/>
      <c r="BO12" s="297"/>
      <c r="BP12" s="297"/>
      <c r="BQ12" s="297"/>
      <c r="BR12" s="297"/>
      <c r="BS12" s="297"/>
      <c r="BT12" s="297"/>
      <c r="BU12" s="297"/>
      <c r="BV12" s="298"/>
      <c r="BW12" s="429"/>
      <c r="BX12" s="430"/>
      <c r="BY12" s="430"/>
      <c r="BZ12" s="430"/>
      <c r="CA12" s="431"/>
      <c r="CB12" s="299" t="s">
        <v>1437</v>
      </c>
      <c r="CC12" s="300"/>
      <c r="CD12" s="300"/>
      <c r="CE12" s="300"/>
      <c r="CF12" s="300"/>
      <c r="CG12" s="300"/>
      <c r="CH12" s="300"/>
      <c r="CI12" s="300"/>
      <c r="CJ12" s="300"/>
      <c r="CK12" s="300"/>
      <c r="CL12" s="300"/>
      <c r="CM12" s="300"/>
      <c r="CN12" s="300"/>
      <c r="CO12" s="301"/>
    </row>
    <row r="13" spans="1:93" s="4" customFormat="1" ht="39.950000000000003" customHeight="1" x14ac:dyDescent="0.15">
      <c r="A13" s="36"/>
      <c r="B13" s="246"/>
      <c r="C13" s="247"/>
      <c r="D13" s="247"/>
      <c r="E13" s="247"/>
      <c r="F13" s="248"/>
      <c r="G13" s="237" t="s">
        <v>665</v>
      </c>
      <c r="H13" s="238"/>
      <c r="I13" s="238"/>
      <c r="J13" s="238"/>
      <c r="K13" s="238"/>
      <c r="L13" s="238"/>
      <c r="M13" s="238"/>
      <c r="N13" s="238"/>
      <c r="O13" s="238"/>
      <c r="P13" s="238"/>
      <c r="Q13" s="238"/>
      <c r="R13" s="238"/>
      <c r="S13" s="239"/>
      <c r="T13" s="305"/>
      <c r="U13" s="306"/>
      <c r="V13" s="306"/>
      <c r="W13" s="306"/>
      <c r="X13" s="307"/>
      <c r="Y13" s="284" t="s">
        <v>1404</v>
      </c>
      <c r="Z13" s="285"/>
      <c r="AA13" s="285"/>
      <c r="AB13" s="285"/>
      <c r="AC13" s="285"/>
      <c r="AD13" s="285"/>
      <c r="AE13" s="285"/>
      <c r="AF13" s="285"/>
      <c r="AG13" s="285"/>
      <c r="AH13" s="285"/>
      <c r="AI13" s="285"/>
      <c r="AJ13" s="285"/>
      <c r="AK13" s="286"/>
      <c r="AL13" s="311" t="s">
        <v>394</v>
      </c>
      <c r="AM13" s="312"/>
      <c r="AN13" s="312"/>
      <c r="AO13" s="312"/>
      <c r="AP13" s="313"/>
      <c r="AQ13" s="285" t="s">
        <v>706</v>
      </c>
      <c r="AR13" s="285"/>
      <c r="AS13" s="285"/>
      <c r="AT13" s="285"/>
      <c r="AU13" s="285"/>
      <c r="AV13" s="285"/>
      <c r="AW13" s="285"/>
      <c r="AX13" s="285"/>
      <c r="AY13" s="285"/>
      <c r="AZ13" s="285"/>
      <c r="BA13" s="285"/>
      <c r="BB13" s="285"/>
      <c r="BC13" s="286"/>
      <c r="BD13" s="331" t="s">
        <v>174</v>
      </c>
      <c r="BE13" s="332"/>
      <c r="BF13" s="332"/>
      <c r="BG13" s="332"/>
      <c r="BH13" s="333"/>
      <c r="BI13" s="269" t="s">
        <v>655</v>
      </c>
      <c r="BJ13" s="270"/>
      <c r="BK13" s="270"/>
      <c r="BL13" s="270"/>
      <c r="BM13" s="270"/>
      <c r="BN13" s="270"/>
      <c r="BO13" s="270"/>
      <c r="BP13" s="270"/>
      <c r="BQ13" s="270"/>
      <c r="BR13" s="270"/>
      <c r="BS13" s="270"/>
      <c r="BT13" s="270"/>
      <c r="BU13" s="270"/>
      <c r="BV13" s="271"/>
      <c r="BW13" s="429"/>
      <c r="BX13" s="430"/>
      <c r="BY13" s="430"/>
      <c r="BZ13" s="430"/>
      <c r="CA13" s="431"/>
      <c r="CB13" s="299" t="s">
        <v>720</v>
      </c>
      <c r="CC13" s="300"/>
      <c r="CD13" s="300"/>
      <c r="CE13" s="300"/>
      <c r="CF13" s="300"/>
      <c r="CG13" s="300"/>
      <c r="CH13" s="300"/>
      <c r="CI13" s="300"/>
      <c r="CJ13" s="300"/>
      <c r="CK13" s="300"/>
      <c r="CL13" s="300"/>
      <c r="CM13" s="300"/>
      <c r="CN13" s="300"/>
      <c r="CO13" s="301"/>
    </row>
    <row r="14" spans="1:93" s="4" customFormat="1" ht="39.950000000000003" customHeight="1" x14ac:dyDescent="0.15">
      <c r="A14" s="36"/>
      <c r="B14" s="246"/>
      <c r="C14" s="247"/>
      <c r="D14" s="247"/>
      <c r="E14" s="247"/>
      <c r="F14" s="248"/>
      <c r="G14" s="237" t="s">
        <v>666</v>
      </c>
      <c r="H14" s="238"/>
      <c r="I14" s="238"/>
      <c r="J14" s="238"/>
      <c r="K14" s="238"/>
      <c r="L14" s="238"/>
      <c r="M14" s="238"/>
      <c r="N14" s="238"/>
      <c r="O14" s="238"/>
      <c r="P14" s="238"/>
      <c r="Q14" s="238"/>
      <c r="R14" s="238"/>
      <c r="S14" s="239"/>
      <c r="T14" s="315" t="s">
        <v>174</v>
      </c>
      <c r="U14" s="316"/>
      <c r="V14" s="316"/>
      <c r="W14" s="316"/>
      <c r="X14" s="317"/>
      <c r="Y14" s="284" t="s">
        <v>696</v>
      </c>
      <c r="Z14" s="285"/>
      <c r="AA14" s="285"/>
      <c r="AB14" s="285"/>
      <c r="AC14" s="285"/>
      <c r="AD14" s="285"/>
      <c r="AE14" s="285"/>
      <c r="AF14" s="285"/>
      <c r="AG14" s="285"/>
      <c r="AH14" s="285"/>
      <c r="AI14" s="285"/>
      <c r="AJ14" s="285"/>
      <c r="AK14" s="286"/>
      <c r="AL14" s="305" t="s">
        <v>445</v>
      </c>
      <c r="AM14" s="306"/>
      <c r="AN14" s="306"/>
      <c r="AO14" s="306"/>
      <c r="AP14" s="307"/>
      <c r="AQ14" s="284" t="s">
        <v>1462</v>
      </c>
      <c r="AR14" s="285"/>
      <c r="AS14" s="285"/>
      <c r="AT14" s="285"/>
      <c r="AU14" s="285"/>
      <c r="AV14" s="285"/>
      <c r="AW14" s="285"/>
      <c r="AX14" s="285"/>
      <c r="AY14" s="285"/>
      <c r="AZ14" s="285"/>
      <c r="BA14" s="285"/>
      <c r="BB14" s="285"/>
      <c r="BC14" s="286"/>
      <c r="BD14" s="334"/>
      <c r="BE14" s="294"/>
      <c r="BF14" s="294"/>
      <c r="BG14" s="294"/>
      <c r="BH14" s="335"/>
      <c r="BI14" s="269" t="s">
        <v>656</v>
      </c>
      <c r="BJ14" s="270"/>
      <c r="BK14" s="270"/>
      <c r="BL14" s="270"/>
      <c r="BM14" s="270"/>
      <c r="BN14" s="270"/>
      <c r="BO14" s="270"/>
      <c r="BP14" s="270"/>
      <c r="BQ14" s="270"/>
      <c r="BR14" s="270"/>
      <c r="BS14" s="270"/>
      <c r="BT14" s="270"/>
      <c r="BU14" s="270"/>
      <c r="BV14" s="271"/>
      <c r="BW14" s="429"/>
      <c r="BX14" s="430"/>
      <c r="BY14" s="430"/>
      <c r="BZ14" s="430"/>
      <c r="CA14" s="431"/>
      <c r="CB14" s="299" t="s">
        <v>1438</v>
      </c>
      <c r="CC14" s="300"/>
      <c r="CD14" s="300"/>
      <c r="CE14" s="300"/>
      <c r="CF14" s="300"/>
      <c r="CG14" s="300"/>
      <c r="CH14" s="300"/>
      <c r="CI14" s="300"/>
      <c r="CJ14" s="300"/>
      <c r="CK14" s="300"/>
      <c r="CL14" s="300"/>
      <c r="CM14" s="300"/>
      <c r="CN14" s="300"/>
      <c r="CO14" s="301"/>
    </row>
    <row r="15" spans="1:93" s="4" customFormat="1" ht="39.950000000000003" customHeight="1" thickBot="1" x14ac:dyDescent="0.2">
      <c r="A15" s="36"/>
      <c r="B15" s="246"/>
      <c r="C15" s="247"/>
      <c r="D15" s="247"/>
      <c r="E15" s="247"/>
      <c r="F15" s="248"/>
      <c r="G15" s="237" t="s">
        <v>1381</v>
      </c>
      <c r="H15" s="238"/>
      <c r="I15" s="238"/>
      <c r="J15" s="238"/>
      <c r="K15" s="238"/>
      <c r="L15" s="238"/>
      <c r="M15" s="238"/>
      <c r="N15" s="238"/>
      <c r="O15" s="238"/>
      <c r="P15" s="238"/>
      <c r="Q15" s="238"/>
      <c r="R15" s="238"/>
      <c r="S15" s="239"/>
      <c r="T15" s="302"/>
      <c r="U15" s="303"/>
      <c r="V15" s="303"/>
      <c r="W15" s="303"/>
      <c r="X15" s="304"/>
      <c r="Y15" s="284" t="s">
        <v>1088</v>
      </c>
      <c r="Z15" s="285"/>
      <c r="AA15" s="285"/>
      <c r="AB15" s="285"/>
      <c r="AC15" s="285"/>
      <c r="AD15" s="285"/>
      <c r="AE15" s="285"/>
      <c r="AF15" s="285"/>
      <c r="AG15" s="285"/>
      <c r="AH15" s="285"/>
      <c r="AI15" s="285"/>
      <c r="AJ15" s="285"/>
      <c r="AK15" s="286"/>
      <c r="AL15" s="272" t="s">
        <v>449</v>
      </c>
      <c r="AM15" s="273"/>
      <c r="AN15" s="273"/>
      <c r="AO15" s="273"/>
      <c r="AP15" s="274"/>
      <c r="AQ15" s="275" t="s">
        <v>1462</v>
      </c>
      <c r="AR15" s="276"/>
      <c r="AS15" s="276"/>
      <c r="AT15" s="276"/>
      <c r="AU15" s="276"/>
      <c r="AV15" s="276"/>
      <c r="AW15" s="276"/>
      <c r="AX15" s="276"/>
      <c r="AY15" s="276"/>
      <c r="AZ15" s="276"/>
      <c r="BA15" s="276"/>
      <c r="BB15" s="276"/>
      <c r="BC15" s="277"/>
      <c r="BD15" s="334"/>
      <c r="BE15" s="294"/>
      <c r="BF15" s="294"/>
      <c r="BG15" s="294"/>
      <c r="BH15" s="335"/>
      <c r="BI15" s="269" t="s">
        <v>1426</v>
      </c>
      <c r="BJ15" s="270"/>
      <c r="BK15" s="270"/>
      <c r="BL15" s="270"/>
      <c r="BM15" s="270"/>
      <c r="BN15" s="270"/>
      <c r="BO15" s="270"/>
      <c r="BP15" s="270"/>
      <c r="BQ15" s="270"/>
      <c r="BR15" s="270"/>
      <c r="BS15" s="270"/>
      <c r="BT15" s="270"/>
      <c r="BU15" s="270"/>
      <c r="BV15" s="271"/>
      <c r="BW15" s="320" t="s">
        <v>398</v>
      </c>
      <c r="BX15" s="300"/>
      <c r="BY15" s="300"/>
      <c r="BZ15" s="300"/>
      <c r="CA15" s="321"/>
      <c r="CB15" s="299" t="s">
        <v>1049</v>
      </c>
      <c r="CC15" s="300"/>
      <c r="CD15" s="300"/>
      <c r="CE15" s="300"/>
      <c r="CF15" s="300"/>
      <c r="CG15" s="300"/>
      <c r="CH15" s="300"/>
      <c r="CI15" s="300"/>
      <c r="CJ15" s="300"/>
      <c r="CK15" s="300"/>
      <c r="CL15" s="300"/>
      <c r="CM15" s="300"/>
      <c r="CN15" s="300"/>
      <c r="CO15" s="301"/>
    </row>
    <row r="16" spans="1:93" s="204" customFormat="1" ht="39.950000000000003" customHeight="1" x14ac:dyDescent="0.15">
      <c r="A16" s="206"/>
      <c r="B16" s="249"/>
      <c r="C16" s="250"/>
      <c r="D16" s="250"/>
      <c r="E16" s="250"/>
      <c r="F16" s="251"/>
      <c r="G16" s="237" t="s">
        <v>1382</v>
      </c>
      <c r="H16" s="238"/>
      <c r="I16" s="238"/>
      <c r="J16" s="238"/>
      <c r="K16" s="238"/>
      <c r="L16" s="238"/>
      <c r="M16" s="238"/>
      <c r="N16" s="238"/>
      <c r="O16" s="238"/>
      <c r="P16" s="238"/>
      <c r="Q16" s="238"/>
      <c r="R16" s="238"/>
      <c r="S16" s="239"/>
      <c r="T16" s="302"/>
      <c r="U16" s="303"/>
      <c r="V16" s="303"/>
      <c r="W16" s="303"/>
      <c r="X16" s="304"/>
      <c r="Y16" s="284" t="s">
        <v>1512</v>
      </c>
      <c r="Z16" s="285"/>
      <c r="AA16" s="285"/>
      <c r="AB16" s="285"/>
      <c r="AC16" s="285"/>
      <c r="AD16" s="285"/>
      <c r="AE16" s="285"/>
      <c r="AF16" s="285"/>
      <c r="AG16" s="285"/>
      <c r="AH16" s="285"/>
      <c r="AI16" s="285"/>
      <c r="AJ16" s="285"/>
      <c r="AK16" s="286"/>
      <c r="AL16" s="278"/>
      <c r="AM16" s="279"/>
      <c r="AN16" s="279"/>
      <c r="AO16" s="279"/>
      <c r="AP16" s="279"/>
      <c r="AQ16" s="279"/>
      <c r="AR16" s="279"/>
      <c r="AS16" s="279"/>
      <c r="AT16" s="279"/>
      <c r="AU16" s="279"/>
      <c r="AV16" s="279"/>
      <c r="AW16" s="279"/>
      <c r="AX16" s="279"/>
      <c r="AY16" s="279"/>
      <c r="AZ16" s="279"/>
      <c r="BA16" s="279"/>
      <c r="BB16" s="279"/>
      <c r="BC16" s="280"/>
      <c r="BD16" s="334"/>
      <c r="BE16" s="294"/>
      <c r="BF16" s="294"/>
      <c r="BG16" s="294"/>
      <c r="BH16" s="335"/>
      <c r="BI16" s="269" t="s">
        <v>1505</v>
      </c>
      <c r="BJ16" s="270"/>
      <c r="BK16" s="270"/>
      <c r="BL16" s="270"/>
      <c r="BM16" s="270"/>
      <c r="BN16" s="270"/>
      <c r="BO16" s="270"/>
      <c r="BP16" s="270"/>
      <c r="BQ16" s="270"/>
      <c r="BR16" s="270"/>
      <c r="BS16" s="270"/>
      <c r="BT16" s="270"/>
      <c r="BU16" s="270"/>
      <c r="BV16" s="271"/>
      <c r="BW16" s="338" t="s">
        <v>530</v>
      </c>
      <c r="BX16" s="339"/>
      <c r="BY16" s="339"/>
      <c r="BZ16" s="339"/>
      <c r="CA16" s="340"/>
      <c r="CB16" s="299" t="s">
        <v>1497</v>
      </c>
      <c r="CC16" s="300"/>
      <c r="CD16" s="300"/>
      <c r="CE16" s="300"/>
      <c r="CF16" s="300"/>
      <c r="CG16" s="300"/>
      <c r="CH16" s="300"/>
      <c r="CI16" s="300"/>
      <c r="CJ16" s="300"/>
      <c r="CK16" s="300"/>
      <c r="CL16" s="300"/>
      <c r="CM16" s="300"/>
      <c r="CN16" s="300"/>
      <c r="CO16" s="301"/>
    </row>
    <row r="17" spans="1:108" s="204" customFormat="1" ht="39.950000000000003" customHeight="1" x14ac:dyDescent="0.15">
      <c r="A17" s="206"/>
      <c r="B17" s="252" t="s">
        <v>991</v>
      </c>
      <c r="C17" s="241"/>
      <c r="D17" s="241"/>
      <c r="E17" s="241"/>
      <c r="F17" s="253"/>
      <c r="G17" s="237" t="s">
        <v>1383</v>
      </c>
      <c r="H17" s="238"/>
      <c r="I17" s="238"/>
      <c r="J17" s="238"/>
      <c r="K17" s="238"/>
      <c r="L17" s="238"/>
      <c r="M17" s="238"/>
      <c r="N17" s="238"/>
      <c r="O17" s="238"/>
      <c r="P17" s="238"/>
      <c r="Q17" s="238"/>
      <c r="R17" s="238"/>
      <c r="S17" s="239"/>
      <c r="T17" s="302"/>
      <c r="U17" s="303"/>
      <c r="V17" s="303"/>
      <c r="W17" s="303"/>
      <c r="X17" s="304"/>
      <c r="Y17" s="284" t="s">
        <v>1405</v>
      </c>
      <c r="Z17" s="285"/>
      <c r="AA17" s="285"/>
      <c r="AB17" s="285"/>
      <c r="AC17" s="285"/>
      <c r="AD17" s="285"/>
      <c r="AE17" s="285"/>
      <c r="AF17" s="285"/>
      <c r="AG17" s="285"/>
      <c r="AH17" s="285"/>
      <c r="AI17" s="285"/>
      <c r="AJ17" s="285"/>
      <c r="AK17" s="286"/>
      <c r="AL17" s="278"/>
      <c r="AM17" s="279"/>
      <c r="AN17" s="279"/>
      <c r="AO17" s="279"/>
      <c r="AP17" s="279"/>
      <c r="AQ17" s="279"/>
      <c r="AR17" s="279"/>
      <c r="AS17" s="279"/>
      <c r="AT17" s="279"/>
      <c r="AU17" s="279"/>
      <c r="AV17" s="279"/>
      <c r="AW17" s="279"/>
      <c r="AX17" s="279"/>
      <c r="AY17" s="279"/>
      <c r="AZ17" s="279"/>
      <c r="BA17" s="279"/>
      <c r="BB17" s="279"/>
      <c r="BC17" s="280"/>
      <c r="BD17" s="334"/>
      <c r="BE17" s="294"/>
      <c r="BF17" s="294"/>
      <c r="BG17" s="294"/>
      <c r="BH17" s="335"/>
      <c r="BI17" s="269" t="s">
        <v>1427</v>
      </c>
      <c r="BJ17" s="270"/>
      <c r="BK17" s="270"/>
      <c r="BL17" s="270"/>
      <c r="BM17" s="270"/>
      <c r="BN17" s="270"/>
      <c r="BO17" s="270"/>
      <c r="BP17" s="270"/>
      <c r="BQ17" s="270"/>
      <c r="BR17" s="270"/>
      <c r="BS17" s="270"/>
      <c r="BT17" s="270"/>
      <c r="BU17" s="270"/>
      <c r="BV17" s="271"/>
      <c r="BW17" s="341"/>
      <c r="BX17" s="342"/>
      <c r="BY17" s="342"/>
      <c r="BZ17" s="342"/>
      <c r="CA17" s="343"/>
      <c r="CB17" s="299" t="s">
        <v>1498</v>
      </c>
      <c r="CC17" s="300"/>
      <c r="CD17" s="300"/>
      <c r="CE17" s="300"/>
      <c r="CF17" s="300"/>
      <c r="CG17" s="300"/>
      <c r="CH17" s="300"/>
      <c r="CI17" s="300"/>
      <c r="CJ17" s="300"/>
      <c r="CK17" s="300"/>
      <c r="CL17" s="300"/>
      <c r="CM17" s="300"/>
      <c r="CN17" s="300"/>
      <c r="CO17" s="301"/>
    </row>
    <row r="18" spans="1:108" s="3" customFormat="1" ht="39.950000000000003" customHeight="1" x14ac:dyDescent="0.15">
      <c r="A18" s="37"/>
      <c r="B18" s="243" t="s">
        <v>174</v>
      </c>
      <c r="C18" s="244"/>
      <c r="D18" s="244"/>
      <c r="E18" s="244"/>
      <c r="F18" s="245"/>
      <c r="G18" s="237" t="s">
        <v>1501</v>
      </c>
      <c r="H18" s="238"/>
      <c r="I18" s="238"/>
      <c r="J18" s="238"/>
      <c r="K18" s="238"/>
      <c r="L18" s="238"/>
      <c r="M18" s="238"/>
      <c r="N18" s="238"/>
      <c r="O18" s="238"/>
      <c r="P18" s="238"/>
      <c r="Q18" s="238"/>
      <c r="R18" s="238"/>
      <c r="S18" s="239"/>
      <c r="T18" s="305"/>
      <c r="U18" s="306"/>
      <c r="V18" s="306"/>
      <c r="W18" s="306"/>
      <c r="X18" s="307"/>
      <c r="Y18" s="284" t="s">
        <v>1406</v>
      </c>
      <c r="Z18" s="285"/>
      <c r="AA18" s="285"/>
      <c r="AB18" s="285"/>
      <c r="AC18" s="285"/>
      <c r="AD18" s="285"/>
      <c r="AE18" s="285"/>
      <c r="AF18" s="285"/>
      <c r="AG18" s="285"/>
      <c r="AH18" s="285"/>
      <c r="AI18" s="285"/>
      <c r="AJ18" s="285"/>
      <c r="AK18" s="286"/>
      <c r="AL18" s="278"/>
      <c r="AM18" s="279"/>
      <c r="AN18" s="279"/>
      <c r="AO18" s="279"/>
      <c r="AP18" s="279"/>
      <c r="AQ18" s="279"/>
      <c r="AR18" s="279"/>
      <c r="AS18" s="279"/>
      <c r="AT18" s="279"/>
      <c r="AU18" s="279"/>
      <c r="AV18" s="279"/>
      <c r="AW18" s="279"/>
      <c r="AX18" s="279"/>
      <c r="AY18" s="279"/>
      <c r="AZ18" s="279"/>
      <c r="BA18" s="279"/>
      <c r="BB18" s="279"/>
      <c r="BC18" s="280"/>
      <c r="BD18" s="336"/>
      <c r="BE18" s="297"/>
      <c r="BF18" s="297"/>
      <c r="BG18" s="297"/>
      <c r="BH18" s="337"/>
      <c r="BI18" s="269" t="s">
        <v>1428</v>
      </c>
      <c r="BJ18" s="270"/>
      <c r="BK18" s="270"/>
      <c r="BL18" s="270"/>
      <c r="BM18" s="270"/>
      <c r="BN18" s="270"/>
      <c r="BO18" s="270"/>
      <c r="BP18" s="270"/>
      <c r="BQ18" s="270"/>
      <c r="BR18" s="270"/>
      <c r="BS18" s="270"/>
      <c r="BT18" s="270"/>
      <c r="BU18" s="270"/>
      <c r="BV18" s="271"/>
      <c r="BW18" s="320" t="s">
        <v>225</v>
      </c>
      <c r="BX18" s="300"/>
      <c r="BY18" s="300"/>
      <c r="BZ18" s="300"/>
      <c r="CA18" s="321"/>
      <c r="CB18" s="299" t="s">
        <v>1118</v>
      </c>
      <c r="CC18" s="300"/>
      <c r="CD18" s="300"/>
      <c r="CE18" s="300"/>
      <c r="CF18" s="300"/>
      <c r="CG18" s="300"/>
      <c r="CH18" s="300"/>
      <c r="CI18" s="300"/>
      <c r="CJ18" s="300"/>
      <c r="CK18" s="300"/>
      <c r="CL18" s="300"/>
      <c r="CM18" s="300"/>
      <c r="CN18" s="300"/>
      <c r="CO18" s="301"/>
    </row>
    <row r="19" spans="1:108" s="3" customFormat="1" ht="39.950000000000003" customHeight="1" x14ac:dyDescent="0.15">
      <c r="A19" s="37"/>
      <c r="B19" s="246"/>
      <c r="C19" s="247"/>
      <c r="D19" s="247"/>
      <c r="E19" s="247"/>
      <c r="F19" s="248"/>
      <c r="G19" s="237" t="s">
        <v>734</v>
      </c>
      <c r="H19" s="238"/>
      <c r="I19" s="238"/>
      <c r="J19" s="238"/>
      <c r="K19" s="238"/>
      <c r="L19" s="238"/>
      <c r="M19" s="238"/>
      <c r="N19" s="238"/>
      <c r="O19" s="238"/>
      <c r="P19" s="238"/>
      <c r="Q19" s="238"/>
      <c r="R19" s="238"/>
      <c r="S19" s="239"/>
      <c r="T19" s="287" t="s">
        <v>395</v>
      </c>
      <c r="U19" s="288"/>
      <c r="V19" s="288"/>
      <c r="W19" s="288"/>
      <c r="X19" s="289"/>
      <c r="Y19" s="284" t="s">
        <v>695</v>
      </c>
      <c r="Z19" s="285"/>
      <c r="AA19" s="285"/>
      <c r="AB19" s="285"/>
      <c r="AC19" s="285"/>
      <c r="AD19" s="285"/>
      <c r="AE19" s="285"/>
      <c r="AF19" s="285"/>
      <c r="AG19" s="285"/>
      <c r="AH19" s="285"/>
      <c r="AI19" s="285"/>
      <c r="AJ19" s="285"/>
      <c r="AK19" s="286"/>
      <c r="AL19" s="278"/>
      <c r="AM19" s="279"/>
      <c r="AN19" s="279"/>
      <c r="AO19" s="279"/>
      <c r="AP19" s="279"/>
      <c r="AQ19" s="279"/>
      <c r="AR19" s="279"/>
      <c r="AS19" s="279"/>
      <c r="AT19" s="279"/>
      <c r="AU19" s="279"/>
      <c r="AV19" s="279"/>
      <c r="AW19" s="279"/>
      <c r="AX19" s="279"/>
      <c r="AY19" s="279"/>
      <c r="AZ19" s="279"/>
      <c r="BA19" s="279"/>
      <c r="BB19" s="279"/>
      <c r="BC19" s="280"/>
      <c r="BD19" s="331" t="s">
        <v>395</v>
      </c>
      <c r="BE19" s="332"/>
      <c r="BF19" s="332"/>
      <c r="BG19" s="332"/>
      <c r="BH19" s="333"/>
      <c r="BI19" s="269" t="s">
        <v>709</v>
      </c>
      <c r="BJ19" s="270"/>
      <c r="BK19" s="270"/>
      <c r="BL19" s="270"/>
      <c r="BM19" s="270"/>
      <c r="BN19" s="270"/>
      <c r="BO19" s="270"/>
      <c r="BP19" s="270"/>
      <c r="BQ19" s="270"/>
      <c r="BR19" s="270"/>
      <c r="BS19" s="270"/>
      <c r="BT19" s="270"/>
      <c r="BU19" s="270"/>
      <c r="BV19" s="271"/>
      <c r="BW19" s="338" t="s">
        <v>447</v>
      </c>
      <c r="BX19" s="339"/>
      <c r="BY19" s="339"/>
      <c r="BZ19" s="339"/>
      <c r="CA19" s="340"/>
      <c r="CB19" s="322" t="s">
        <v>1490</v>
      </c>
      <c r="CC19" s="323"/>
      <c r="CD19" s="323"/>
      <c r="CE19" s="323"/>
      <c r="CF19" s="323"/>
      <c r="CG19" s="323"/>
      <c r="CH19" s="323"/>
      <c r="CI19" s="323"/>
      <c r="CJ19" s="323"/>
      <c r="CK19" s="323"/>
      <c r="CL19" s="323"/>
      <c r="CM19" s="323"/>
      <c r="CN19" s="323"/>
      <c r="CO19" s="324"/>
      <c r="CQ19" s="44"/>
      <c r="CR19" s="44"/>
      <c r="CS19" s="44"/>
      <c r="CT19" s="44"/>
      <c r="CU19" s="44"/>
      <c r="CV19" s="44"/>
      <c r="CW19" s="44"/>
      <c r="CX19" s="44"/>
      <c r="CY19" s="44"/>
      <c r="CZ19" s="44"/>
      <c r="DA19" s="44"/>
      <c r="DB19" s="44"/>
      <c r="DC19" s="44"/>
      <c r="DD19" s="44"/>
    </row>
    <row r="20" spans="1:108" s="3" customFormat="1" ht="39.950000000000003" customHeight="1" x14ac:dyDescent="0.15">
      <c r="A20" s="49"/>
      <c r="B20" s="246"/>
      <c r="C20" s="247"/>
      <c r="D20" s="247"/>
      <c r="E20" s="247"/>
      <c r="F20" s="248"/>
      <c r="G20" s="237" t="s">
        <v>1384</v>
      </c>
      <c r="H20" s="238"/>
      <c r="I20" s="238"/>
      <c r="J20" s="238"/>
      <c r="K20" s="238"/>
      <c r="L20" s="238"/>
      <c r="M20" s="238"/>
      <c r="N20" s="238"/>
      <c r="O20" s="238"/>
      <c r="P20" s="238"/>
      <c r="Q20" s="238"/>
      <c r="R20" s="238"/>
      <c r="S20" s="239"/>
      <c r="T20" s="287" t="s">
        <v>197</v>
      </c>
      <c r="U20" s="288"/>
      <c r="V20" s="288"/>
      <c r="W20" s="288"/>
      <c r="X20" s="289"/>
      <c r="Y20" s="284" t="s">
        <v>1458</v>
      </c>
      <c r="Z20" s="285"/>
      <c r="AA20" s="285"/>
      <c r="AB20" s="285"/>
      <c r="AC20" s="285"/>
      <c r="AD20" s="285"/>
      <c r="AE20" s="285"/>
      <c r="AF20" s="285"/>
      <c r="AG20" s="285"/>
      <c r="AH20" s="285"/>
      <c r="AI20" s="285"/>
      <c r="AJ20" s="285"/>
      <c r="AK20" s="286"/>
      <c r="AL20" s="278"/>
      <c r="AM20" s="279"/>
      <c r="AN20" s="279"/>
      <c r="AO20" s="279"/>
      <c r="AP20" s="279"/>
      <c r="AQ20" s="279"/>
      <c r="AR20" s="279"/>
      <c r="AS20" s="279"/>
      <c r="AT20" s="279"/>
      <c r="AU20" s="279"/>
      <c r="AV20" s="279"/>
      <c r="AW20" s="279"/>
      <c r="AX20" s="279"/>
      <c r="AY20" s="279"/>
      <c r="AZ20" s="279"/>
      <c r="BA20" s="279"/>
      <c r="BB20" s="279"/>
      <c r="BC20" s="280"/>
      <c r="BD20" s="336"/>
      <c r="BE20" s="297"/>
      <c r="BF20" s="297"/>
      <c r="BG20" s="297"/>
      <c r="BH20" s="337"/>
      <c r="BI20" s="269" t="s">
        <v>710</v>
      </c>
      <c r="BJ20" s="270"/>
      <c r="BK20" s="270"/>
      <c r="BL20" s="270"/>
      <c r="BM20" s="270"/>
      <c r="BN20" s="270"/>
      <c r="BO20" s="270"/>
      <c r="BP20" s="270"/>
      <c r="BQ20" s="270"/>
      <c r="BR20" s="270"/>
      <c r="BS20" s="270"/>
      <c r="BT20" s="270"/>
      <c r="BU20" s="270"/>
      <c r="BV20" s="271"/>
      <c r="BW20" s="429"/>
      <c r="BX20" s="430"/>
      <c r="BY20" s="430"/>
      <c r="BZ20" s="430"/>
      <c r="CA20" s="431"/>
      <c r="CB20" s="299" t="s">
        <v>1439</v>
      </c>
      <c r="CC20" s="300"/>
      <c r="CD20" s="300"/>
      <c r="CE20" s="300"/>
      <c r="CF20" s="300"/>
      <c r="CG20" s="300"/>
      <c r="CH20" s="300"/>
      <c r="CI20" s="300"/>
      <c r="CJ20" s="300"/>
      <c r="CK20" s="300"/>
      <c r="CL20" s="300"/>
      <c r="CM20" s="300"/>
      <c r="CN20" s="300"/>
      <c r="CO20" s="301"/>
      <c r="CQ20" s="44"/>
      <c r="CR20" s="44"/>
      <c r="CS20" s="44"/>
      <c r="CT20" s="44"/>
      <c r="CU20" s="44"/>
      <c r="CV20" s="44"/>
      <c r="CW20" s="44"/>
      <c r="CX20" s="44"/>
      <c r="CY20" s="44"/>
      <c r="CZ20" s="44"/>
      <c r="DA20" s="44"/>
      <c r="DB20" s="44"/>
      <c r="DC20" s="44"/>
      <c r="DD20" s="44"/>
    </row>
    <row r="21" spans="1:108" s="3" customFormat="1" ht="39.950000000000003" customHeight="1" x14ac:dyDescent="0.15">
      <c r="A21" s="49"/>
      <c r="B21" s="246"/>
      <c r="C21" s="247"/>
      <c r="D21" s="247"/>
      <c r="E21" s="247"/>
      <c r="F21" s="248"/>
      <c r="G21" s="237" t="s">
        <v>678</v>
      </c>
      <c r="H21" s="238"/>
      <c r="I21" s="238"/>
      <c r="J21" s="238"/>
      <c r="K21" s="238"/>
      <c r="L21" s="238"/>
      <c r="M21" s="238"/>
      <c r="N21" s="238"/>
      <c r="O21" s="238"/>
      <c r="P21" s="238"/>
      <c r="Q21" s="238"/>
      <c r="R21" s="238"/>
      <c r="S21" s="239"/>
      <c r="T21" s="315" t="s">
        <v>560</v>
      </c>
      <c r="U21" s="316"/>
      <c r="V21" s="316"/>
      <c r="W21" s="316"/>
      <c r="X21" s="317"/>
      <c r="Y21" s="284" t="s">
        <v>1407</v>
      </c>
      <c r="Z21" s="285"/>
      <c r="AA21" s="285"/>
      <c r="AB21" s="285"/>
      <c r="AC21" s="285"/>
      <c r="AD21" s="285"/>
      <c r="AE21" s="285"/>
      <c r="AF21" s="285"/>
      <c r="AG21" s="285"/>
      <c r="AH21" s="285"/>
      <c r="AI21" s="285"/>
      <c r="AJ21" s="285"/>
      <c r="AK21" s="286"/>
      <c r="AL21" s="278"/>
      <c r="AM21" s="279"/>
      <c r="AN21" s="279"/>
      <c r="AO21" s="279"/>
      <c r="AP21" s="279"/>
      <c r="AQ21" s="279"/>
      <c r="AR21" s="279"/>
      <c r="AS21" s="279"/>
      <c r="AT21" s="279"/>
      <c r="AU21" s="279"/>
      <c r="AV21" s="279"/>
      <c r="AW21" s="279"/>
      <c r="AX21" s="279"/>
      <c r="AY21" s="279"/>
      <c r="AZ21" s="279"/>
      <c r="BA21" s="279"/>
      <c r="BB21" s="279"/>
      <c r="BC21" s="280"/>
      <c r="BD21" s="427" t="s">
        <v>1499</v>
      </c>
      <c r="BE21" s="270"/>
      <c r="BF21" s="270"/>
      <c r="BG21" s="270"/>
      <c r="BH21" s="428"/>
      <c r="BI21" s="269" t="s">
        <v>1115</v>
      </c>
      <c r="BJ21" s="270"/>
      <c r="BK21" s="270"/>
      <c r="BL21" s="270"/>
      <c r="BM21" s="270"/>
      <c r="BN21" s="270"/>
      <c r="BO21" s="270"/>
      <c r="BP21" s="270"/>
      <c r="BQ21" s="270"/>
      <c r="BR21" s="270"/>
      <c r="BS21" s="270"/>
      <c r="BT21" s="270"/>
      <c r="BU21" s="270"/>
      <c r="BV21" s="271"/>
      <c r="BW21" s="341"/>
      <c r="BX21" s="342"/>
      <c r="BY21" s="342"/>
      <c r="BZ21" s="342"/>
      <c r="CA21" s="343"/>
      <c r="CB21" s="299" t="s">
        <v>1491</v>
      </c>
      <c r="CC21" s="300"/>
      <c r="CD21" s="300"/>
      <c r="CE21" s="300"/>
      <c r="CF21" s="300"/>
      <c r="CG21" s="300"/>
      <c r="CH21" s="300"/>
      <c r="CI21" s="300"/>
      <c r="CJ21" s="300"/>
      <c r="CK21" s="300"/>
      <c r="CL21" s="300"/>
      <c r="CM21" s="300"/>
      <c r="CN21" s="300"/>
      <c r="CO21" s="301"/>
      <c r="CQ21" s="44"/>
      <c r="CR21" s="44"/>
      <c r="CS21" s="44"/>
      <c r="CT21" s="44"/>
      <c r="CU21" s="44"/>
      <c r="CV21" s="44"/>
      <c r="CW21" s="44"/>
      <c r="CX21" s="44"/>
      <c r="CY21" s="44"/>
      <c r="CZ21" s="44"/>
      <c r="DA21" s="44"/>
      <c r="DB21" s="44"/>
      <c r="DC21" s="44"/>
      <c r="DD21" s="44"/>
    </row>
    <row r="22" spans="1:108" s="3" customFormat="1" ht="39.950000000000003" customHeight="1" x14ac:dyDescent="0.15">
      <c r="A22" s="49"/>
      <c r="B22" s="246"/>
      <c r="C22" s="247"/>
      <c r="D22" s="247"/>
      <c r="E22" s="247"/>
      <c r="F22" s="248"/>
      <c r="G22" s="237" t="s">
        <v>1502</v>
      </c>
      <c r="H22" s="238"/>
      <c r="I22" s="238"/>
      <c r="J22" s="238"/>
      <c r="K22" s="238"/>
      <c r="L22" s="238"/>
      <c r="M22" s="238"/>
      <c r="N22" s="238"/>
      <c r="O22" s="238"/>
      <c r="P22" s="238"/>
      <c r="Q22" s="238"/>
      <c r="R22" s="238"/>
      <c r="S22" s="239"/>
      <c r="T22" s="305"/>
      <c r="U22" s="306"/>
      <c r="V22" s="306"/>
      <c r="W22" s="306"/>
      <c r="X22" s="307"/>
      <c r="Y22" s="284" t="s">
        <v>1408</v>
      </c>
      <c r="Z22" s="285"/>
      <c r="AA22" s="285"/>
      <c r="AB22" s="285"/>
      <c r="AC22" s="285"/>
      <c r="AD22" s="285"/>
      <c r="AE22" s="285"/>
      <c r="AF22" s="285"/>
      <c r="AG22" s="285"/>
      <c r="AH22" s="285"/>
      <c r="AI22" s="285"/>
      <c r="AJ22" s="285"/>
      <c r="AK22" s="286"/>
      <c r="AL22" s="278"/>
      <c r="AM22" s="279"/>
      <c r="AN22" s="279"/>
      <c r="AO22" s="279"/>
      <c r="AP22" s="279"/>
      <c r="AQ22" s="279"/>
      <c r="AR22" s="279"/>
      <c r="AS22" s="279"/>
      <c r="AT22" s="279"/>
      <c r="AU22" s="279"/>
      <c r="AV22" s="279"/>
      <c r="AW22" s="279"/>
      <c r="AX22" s="279"/>
      <c r="AY22" s="279"/>
      <c r="AZ22" s="279"/>
      <c r="BA22" s="279"/>
      <c r="BB22" s="279"/>
      <c r="BC22" s="280"/>
      <c r="BD22" s="331" t="s">
        <v>225</v>
      </c>
      <c r="BE22" s="332"/>
      <c r="BF22" s="332"/>
      <c r="BG22" s="332"/>
      <c r="BH22" s="333"/>
      <c r="BI22" s="269" t="s">
        <v>711</v>
      </c>
      <c r="BJ22" s="270"/>
      <c r="BK22" s="270"/>
      <c r="BL22" s="270"/>
      <c r="BM22" s="270"/>
      <c r="BN22" s="270"/>
      <c r="BO22" s="270"/>
      <c r="BP22" s="270"/>
      <c r="BQ22" s="270"/>
      <c r="BR22" s="270"/>
      <c r="BS22" s="270"/>
      <c r="BT22" s="270"/>
      <c r="BU22" s="270"/>
      <c r="BV22" s="271"/>
      <c r="BW22" s="320" t="s">
        <v>1024</v>
      </c>
      <c r="BX22" s="300"/>
      <c r="BY22" s="300"/>
      <c r="BZ22" s="300"/>
      <c r="CA22" s="321"/>
      <c r="CB22" s="299" t="s">
        <v>721</v>
      </c>
      <c r="CC22" s="300"/>
      <c r="CD22" s="300"/>
      <c r="CE22" s="300"/>
      <c r="CF22" s="300"/>
      <c r="CG22" s="300"/>
      <c r="CH22" s="300"/>
      <c r="CI22" s="300"/>
      <c r="CJ22" s="300"/>
      <c r="CK22" s="300"/>
      <c r="CL22" s="300"/>
      <c r="CM22" s="300"/>
      <c r="CN22" s="300"/>
      <c r="CO22" s="301"/>
      <c r="CQ22" s="44"/>
      <c r="CR22" s="44"/>
      <c r="CS22" s="44"/>
      <c r="CT22" s="44"/>
      <c r="CU22" s="44"/>
      <c r="CV22" s="44"/>
      <c r="CW22" s="44"/>
      <c r="CX22" s="44"/>
      <c r="CY22" s="44"/>
      <c r="CZ22" s="44"/>
      <c r="DA22" s="44"/>
      <c r="DB22" s="44"/>
      <c r="DC22" s="44"/>
      <c r="DD22" s="44"/>
    </row>
    <row r="23" spans="1:108" s="193" customFormat="1" ht="39.950000000000003" customHeight="1" x14ac:dyDescent="0.15">
      <c r="A23" s="202"/>
      <c r="B23" s="249"/>
      <c r="C23" s="250"/>
      <c r="D23" s="250"/>
      <c r="E23" s="250"/>
      <c r="F23" s="251"/>
      <c r="G23" s="237" t="s">
        <v>1042</v>
      </c>
      <c r="H23" s="238"/>
      <c r="I23" s="238"/>
      <c r="J23" s="238"/>
      <c r="K23" s="238"/>
      <c r="L23" s="238"/>
      <c r="M23" s="238"/>
      <c r="N23" s="238"/>
      <c r="O23" s="238"/>
      <c r="P23" s="238"/>
      <c r="Q23" s="238"/>
      <c r="R23" s="238"/>
      <c r="S23" s="239"/>
      <c r="T23" s="287" t="s">
        <v>1499</v>
      </c>
      <c r="U23" s="288"/>
      <c r="V23" s="288"/>
      <c r="W23" s="288"/>
      <c r="X23" s="289"/>
      <c r="Y23" s="284" t="s">
        <v>697</v>
      </c>
      <c r="Z23" s="285"/>
      <c r="AA23" s="285"/>
      <c r="AB23" s="285"/>
      <c r="AC23" s="285"/>
      <c r="AD23" s="285"/>
      <c r="AE23" s="285"/>
      <c r="AF23" s="285"/>
      <c r="AG23" s="285"/>
      <c r="AH23" s="285"/>
      <c r="AI23" s="285"/>
      <c r="AJ23" s="285"/>
      <c r="AK23" s="286"/>
      <c r="AL23" s="278"/>
      <c r="AM23" s="279"/>
      <c r="AN23" s="279"/>
      <c r="AO23" s="279"/>
      <c r="AP23" s="279"/>
      <c r="AQ23" s="279"/>
      <c r="AR23" s="279"/>
      <c r="AS23" s="279"/>
      <c r="AT23" s="279"/>
      <c r="AU23" s="279"/>
      <c r="AV23" s="279"/>
      <c r="AW23" s="279"/>
      <c r="AX23" s="279"/>
      <c r="AY23" s="279"/>
      <c r="AZ23" s="279"/>
      <c r="BA23" s="279"/>
      <c r="BB23" s="279"/>
      <c r="BC23" s="280"/>
      <c r="BD23" s="336"/>
      <c r="BE23" s="297"/>
      <c r="BF23" s="297"/>
      <c r="BG23" s="297"/>
      <c r="BH23" s="337"/>
      <c r="BI23" s="269" t="s">
        <v>1429</v>
      </c>
      <c r="BJ23" s="270"/>
      <c r="BK23" s="270"/>
      <c r="BL23" s="270"/>
      <c r="BM23" s="270"/>
      <c r="BN23" s="270"/>
      <c r="BO23" s="270"/>
      <c r="BP23" s="270"/>
      <c r="BQ23" s="270"/>
      <c r="BR23" s="270"/>
      <c r="BS23" s="270"/>
      <c r="BT23" s="270"/>
      <c r="BU23" s="270"/>
      <c r="BV23" s="271"/>
      <c r="BW23" s="320" t="s">
        <v>1477</v>
      </c>
      <c r="BX23" s="300"/>
      <c r="BY23" s="300"/>
      <c r="BZ23" s="300"/>
      <c r="CA23" s="321"/>
      <c r="CB23" s="299" t="s">
        <v>1492</v>
      </c>
      <c r="CC23" s="300"/>
      <c r="CD23" s="300"/>
      <c r="CE23" s="300"/>
      <c r="CF23" s="300"/>
      <c r="CG23" s="300"/>
      <c r="CH23" s="300"/>
      <c r="CI23" s="300"/>
      <c r="CJ23" s="300"/>
      <c r="CK23" s="300"/>
      <c r="CL23" s="300"/>
      <c r="CM23" s="300"/>
      <c r="CN23" s="300"/>
      <c r="CO23" s="301"/>
      <c r="CQ23" s="195"/>
      <c r="CR23" s="195"/>
      <c r="CS23" s="195"/>
      <c r="CT23" s="195"/>
      <c r="CU23" s="195"/>
      <c r="CV23" s="195"/>
      <c r="CW23" s="195"/>
      <c r="CX23" s="195"/>
      <c r="CY23" s="195"/>
      <c r="CZ23" s="195"/>
      <c r="DA23" s="195"/>
      <c r="DB23" s="195"/>
      <c r="DC23" s="195"/>
      <c r="DD23" s="195"/>
    </row>
    <row r="24" spans="1:108" s="3" customFormat="1" ht="39.950000000000003" customHeight="1" x14ac:dyDescent="0.15">
      <c r="A24" s="37"/>
      <c r="B24" s="243" t="s">
        <v>395</v>
      </c>
      <c r="C24" s="244"/>
      <c r="D24" s="244"/>
      <c r="E24" s="244"/>
      <c r="F24" s="245"/>
      <c r="G24" s="237" t="s">
        <v>675</v>
      </c>
      <c r="H24" s="238"/>
      <c r="I24" s="238"/>
      <c r="J24" s="238"/>
      <c r="K24" s="238"/>
      <c r="L24" s="238"/>
      <c r="M24" s="238"/>
      <c r="N24" s="238"/>
      <c r="O24" s="238"/>
      <c r="P24" s="238"/>
      <c r="Q24" s="238"/>
      <c r="R24" s="238"/>
      <c r="S24" s="239"/>
      <c r="T24" s="287" t="s">
        <v>225</v>
      </c>
      <c r="U24" s="288"/>
      <c r="V24" s="288"/>
      <c r="W24" s="288"/>
      <c r="X24" s="289"/>
      <c r="Y24" s="284" t="s">
        <v>698</v>
      </c>
      <c r="Z24" s="285"/>
      <c r="AA24" s="285"/>
      <c r="AB24" s="285"/>
      <c r="AC24" s="285"/>
      <c r="AD24" s="285"/>
      <c r="AE24" s="285"/>
      <c r="AF24" s="285"/>
      <c r="AG24" s="285"/>
      <c r="AH24" s="285"/>
      <c r="AI24" s="285"/>
      <c r="AJ24" s="285"/>
      <c r="AK24" s="286"/>
      <c r="AL24" s="278"/>
      <c r="AM24" s="279"/>
      <c r="AN24" s="279"/>
      <c r="AO24" s="279"/>
      <c r="AP24" s="279"/>
      <c r="AQ24" s="279"/>
      <c r="AR24" s="279"/>
      <c r="AS24" s="279"/>
      <c r="AT24" s="279"/>
      <c r="AU24" s="279"/>
      <c r="AV24" s="279"/>
      <c r="AW24" s="279"/>
      <c r="AX24" s="279"/>
      <c r="AY24" s="279"/>
      <c r="AZ24" s="279"/>
      <c r="BA24" s="279"/>
      <c r="BB24" s="279"/>
      <c r="BC24" s="280"/>
      <c r="BD24" s="331" t="s">
        <v>447</v>
      </c>
      <c r="BE24" s="332"/>
      <c r="BF24" s="332"/>
      <c r="BG24" s="332"/>
      <c r="BH24" s="333"/>
      <c r="BI24" s="269" t="s">
        <v>1430</v>
      </c>
      <c r="BJ24" s="270"/>
      <c r="BK24" s="270"/>
      <c r="BL24" s="270"/>
      <c r="BM24" s="270"/>
      <c r="BN24" s="270"/>
      <c r="BO24" s="270"/>
      <c r="BP24" s="270"/>
      <c r="BQ24" s="270"/>
      <c r="BR24" s="270"/>
      <c r="BS24" s="270"/>
      <c r="BT24" s="270"/>
      <c r="BU24" s="270"/>
      <c r="BV24" s="271"/>
      <c r="BW24" s="320" t="s">
        <v>391</v>
      </c>
      <c r="BX24" s="300"/>
      <c r="BY24" s="300"/>
      <c r="BZ24" s="300"/>
      <c r="CA24" s="321"/>
      <c r="CB24" s="299" t="s">
        <v>722</v>
      </c>
      <c r="CC24" s="300"/>
      <c r="CD24" s="300"/>
      <c r="CE24" s="300"/>
      <c r="CF24" s="300"/>
      <c r="CG24" s="300"/>
      <c r="CH24" s="300"/>
      <c r="CI24" s="300"/>
      <c r="CJ24" s="300"/>
      <c r="CK24" s="300"/>
      <c r="CL24" s="300"/>
      <c r="CM24" s="300"/>
      <c r="CN24" s="300"/>
      <c r="CO24" s="301"/>
      <c r="CQ24" s="45"/>
      <c r="CR24" s="45"/>
      <c r="CS24" s="45"/>
      <c r="CT24" s="45"/>
      <c r="CU24" s="45"/>
      <c r="CV24" s="45"/>
      <c r="CW24" s="45"/>
      <c r="CX24" s="45"/>
      <c r="CY24" s="45"/>
      <c r="CZ24" s="45"/>
      <c r="DA24" s="45"/>
      <c r="DB24" s="45"/>
      <c r="DC24" s="45"/>
      <c r="DD24" s="45"/>
    </row>
    <row r="25" spans="1:108" s="3" customFormat="1" ht="39.950000000000003" customHeight="1" x14ac:dyDescent="0.15">
      <c r="A25" s="37"/>
      <c r="B25" s="246"/>
      <c r="C25" s="247"/>
      <c r="D25" s="247"/>
      <c r="E25" s="247"/>
      <c r="F25" s="248"/>
      <c r="G25" s="237" t="s">
        <v>679</v>
      </c>
      <c r="H25" s="238"/>
      <c r="I25" s="238"/>
      <c r="J25" s="238"/>
      <c r="K25" s="238"/>
      <c r="L25" s="238"/>
      <c r="M25" s="238"/>
      <c r="N25" s="238"/>
      <c r="O25" s="238"/>
      <c r="P25" s="238"/>
      <c r="Q25" s="238"/>
      <c r="R25" s="238"/>
      <c r="S25" s="239"/>
      <c r="T25" s="287" t="s">
        <v>248</v>
      </c>
      <c r="U25" s="288"/>
      <c r="V25" s="288"/>
      <c r="W25" s="288"/>
      <c r="X25" s="289"/>
      <c r="Y25" s="284" t="s">
        <v>703</v>
      </c>
      <c r="Z25" s="285"/>
      <c r="AA25" s="285"/>
      <c r="AB25" s="285"/>
      <c r="AC25" s="285"/>
      <c r="AD25" s="285"/>
      <c r="AE25" s="285"/>
      <c r="AF25" s="285"/>
      <c r="AG25" s="285"/>
      <c r="AH25" s="285"/>
      <c r="AI25" s="285"/>
      <c r="AJ25" s="285"/>
      <c r="AK25" s="286"/>
      <c r="AL25" s="278"/>
      <c r="AM25" s="279"/>
      <c r="AN25" s="279"/>
      <c r="AO25" s="279"/>
      <c r="AP25" s="279"/>
      <c r="AQ25" s="279"/>
      <c r="AR25" s="279"/>
      <c r="AS25" s="279"/>
      <c r="AT25" s="279"/>
      <c r="AU25" s="279"/>
      <c r="AV25" s="279"/>
      <c r="AW25" s="279"/>
      <c r="AX25" s="279"/>
      <c r="AY25" s="279"/>
      <c r="AZ25" s="279"/>
      <c r="BA25" s="279"/>
      <c r="BB25" s="279"/>
      <c r="BC25" s="280"/>
      <c r="BD25" s="336"/>
      <c r="BE25" s="297"/>
      <c r="BF25" s="297"/>
      <c r="BG25" s="297"/>
      <c r="BH25" s="337"/>
      <c r="BI25" s="432" t="s">
        <v>1090</v>
      </c>
      <c r="BJ25" s="432"/>
      <c r="BK25" s="432"/>
      <c r="BL25" s="432"/>
      <c r="BM25" s="432"/>
      <c r="BN25" s="432"/>
      <c r="BO25" s="432"/>
      <c r="BP25" s="432"/>
      <c r="BQ25" s="432"/>
      <c r="BR25" s="432"/>
      <c r="BS25" s="432"/>
      <c r="BT25" s="432"/>
      <c r="BU25" s="432"/>
      <c r="BV25" s="433"/>
      <c r="BW25" s="320" t="s">
        <v>392</v>
      </c>
      <c r="BX25" s="300"/>
      <c r="BY25" s="300"/>
      <c r="BZ25" s="300"/>
      <c r="CA25" s="321"/>
      <c r="CB25" s="299" t="s">
        <v>723</v>
      </c>
      <c r="CC25" s="300"/>
      <c r="CD25" s="300"/>
      <c r="CE25" s="300"/>
      <c r="CF25" s="300"/>
      <c r="CG25" s="300"/>
      <c r="CH25" s="300"/>
      <c r="CI25" s="300"/>
      <c r="CJ25" s="300"/>
      <c r="CK25" s="300"/>
      <c r="CL25" s="300"/>
      <c r="CM25" s="300"/>
      <c r="CN25" s="300"/>
      <c r="CO25" s="301"/>
    </row>
    <row r="26" spans="1:108" s="3" customFormat="1" ht="39.950000000000003" customHeight="1" x14ac:dyDescent="0.15">
      <c r="A26" s="37"/>
      <c r="B26" s="249"/>
      <c r="C26" s="250"/>
      <c r="D26" s="250"/>
      <c r="E26" s="250"/>
      <c r="F26" s="251"/>
      <c r="G26" s="237" t="s">
        <v>1385</v>
      </c>
      <c r="H26" s="238"/>
      <c r="I26" s="238"/>
      <c r="J26" s="238"/>
      <c r="K26" s="238"/>
      <c r="L26" s="238"/>
      <c r="M26" s="238"/>
      <c r="N26" s="238"/>
      <c r="O26" s="238"/>
      <c r="P26" s="238"/>
      <c r="Q26" s="238"/>
      <c r="R26" s="238"/>
      <c r="S26" s="239"/>
      <c r="T26" s="287" t="s">
        <v>1477</v>
      </c>
      <c r="U26" s="288"/>
      <c r="V26" s="288"/>
      <c r="W26" s="288"/>
      <c r="X26" s="289"/>
      <c r="Y26" s="284" t="s">
        <v>704</v>
      </c>
      <c r="Z26" s="285"/>
      <c r="AA26" s="285"/>
      <c r="AB26" s="285"/>
      <c r="AC26" s="285"/>
      <c r="AD26" s="285"/>
      <c r="AE26" s="285"/>
      <c r="AF26" s="285"/>
      <c r="AG26" s="285"/>
      <c r="AH26" s="285"/>
      <c r="AI26" s="285"/>
      <c r="AJ26" s="285"/>
      <c r="AK26" s="286"/>
      <c r="AL26" s="278"/>
      <c r="AM26" s="279"/>
      <c r="AN26" s="279"/>
      <c r="AO26" s="279"/>
      <c r="AP26" s="279"/>
      <c r="AQ26" s="279"/>
      <c r="AR26" s="279"/>
      <c r="AS26" s="279"/>
      <c r="AT26" s="279"/>
      <c r="AU26" s="279"/>
      <c r="AV26" s="279"/>
      <c r="AW26" s="279"/>
      <c r="AX26" s="279"/>
      <c r="AY26" s="279"/>
      <c r="AZ26" s="279"/>
      <c r="BA26" s="279"/>
      <c r="BB26" s="279"/>
      <c r="BC26" s="280"/>
      <c r="BD26" s="427" t="s">
        <v>1478</v>
      </c>
      <c r="BE26" s="270"/>
      <c r="BF26" s="270"/>
      <c r="BG26" s="270"/>
      <c r="BH26" s="428"/>
      <c r="BI26" s="432" t="s">
        <v>1116</v>
      </c>
      <c r="BJ26" s="432"/>
      <c r="BK26" s="432"/>
      <c r="BL26" s="432"/>
      <c r="BM26" s="432"/>
      <c r="BN26" s="432"/>
      <c r="BO26" s="432"/>
      <c r="BP26" s="432"/>
      <c r="BQ26" s="432"/>
      <c r="BR26" s="432"/>
      <c r="BS26" s="432"/>
      <c r="BT26" s="432"/>
      <c r="BU26" s="432"/>
      <c r="BV26" s="433"/>
      <c r="BW26" s="320" t="s">
        <v>847</v>
      </c>
      <c r="BX26" s="300"/>
      <c r="BY26" s="300"/>
      <c r="BZ26" s="300"/>
      <c r="CA26" s="321"/>
      <c r="CB26" s="299" t="s">
        <v>724</v>
      </c>
      <c r="CC26" s="300"/>
      <c r="CD26" s="300"/>
      <c r="CE26" s="300"/>
      <c r="CF26" s="300"/>
      <c r="CG26" s="300"/>
      <c r="CH26" s="300"/>
      <c r="CI26" s="300"/>
      <c r="CJ26" s="300"/>
      <c r="CK26" s="300"/>
      <c r="CL26" s="300"/>
      <c r="CM26" s="300"/>
      <c r="CN26" s="300"/>
      <c r="CO26" s="301"/>
    </row>
    <row r="27" spans="1:108" s="3" customFormat="1" ht="39.950000000000003" customHeight="1" x14ac:dyDescent="0.15">
      <c r="A27" s="37"/>
      <c r="B27" s="243" t="s">
        <v>197</v>
      </c>
      <c r="C27" s="244"/>
      <c r="D27" s="244"/>
      <c r="E27" s="244"/>
      <c r="F27" s="245"/>
      <c r="G27" s="237" t="s">
        <v>1086</v>
      </c>
      <c r="H27" s="238"/>
      <c r="I27" s="238"/>
      <c r="J27" s="238"/>
      <c r="K27" s="238"/>
      <c r="L27" s="238"/>
      <c r="M27" s="238"/>
      <c r="N27" s="238"/>
      <c r="O27" s="238"/>
      <c r="P27" s="238"/>
      <c r="Q27" s="238"/>
      <c r="R27" s="238"/>
      <c r="S27" s="239"/>
      <c r="T27" s="315" t="s">
        <v>1024</v>
      </c>
      <c r="U27" s="316"/>
      <c r="V27" s="316"/>
      <c r="W27" s="316"/>
      <c r="X27" s="317"/>
      <c r="Y27" s="284" t="s">
        <v>1409</v>
      </c>
      <c r="Z27" s="285"/>
      <c r="AA27" s="285"/>
      <c r="AB27" s="285"/>
      <c r="AC27" s="285"/>
      <c r="AD27" s="285"/>
      <c r="AE27" s="285"/>
      <c r="AF27" s="285"/>
      <c r="AG27" s="285"/>
      <c r="AH27" s="285"/>
      <c r="AI27" s="285"/>
      <c r="AJ27" s="285"/>
      <c r="AK27" s="286"/>
      <c r="AL27" s="278"/>
      <c r="AM27" s="279"/>
      <c r="AN27" s="279"/>
      <c r="AO27" s="279"/>
      <c r="AP27" s="279"/>
      <c r="AQ27" s="279"/>
      <c r="AR27" s="279"/>
      <c r="AS27" s="279"/>
      <c r="AT27" s="279"/>
      <c r="AU27" s="279"/>
      <c r="AV27" s="279"/>
      <c r="AW27" s="279"/>
      <c r="AX27" s="279"/>
      <c r="AY27" s="279"/>
      <c r="AZ27" s="279"/>
      <c r="BA27" s="279"/>
      <c r="BB27" s="279"/>
      <c r="BC27" s="280"/>
      <c r="BD27" s="427" t="s">
        <v>849</v>
      </c>
      <c r="BE27" s="270"/>
      <c r="BF27" s="270"/>
      <c r="BG27" s="270"/>
      <c r="BH27" s="428"/>
      <c r="BI27" s="269" t="s">
        <v>657</v>
      </c>
      <c r="BJ27" s="270"/>
      <c r="BK27" s="270"/>
      <c r="BL27" s="270"/>
      <c r="BM27" s="270"/>
      <c r="BN27" s="270"/>
      <c r="BO27" s="270"/>
      <c r="BP27" s="270"/>
      <c r="BQ27" s="270"/>
      <c r="BR27" s="270"/>
      <c r="BS27" s="270"/>
      <c r="BT27" s="270"/>
      <c r="BU27" s="270"/>
      <c r="BV27" s="271"/>
      <c r="BW27" s="320" t="s">
        <v>347</v>
      </c>
      <c r="BX27" s="300"/>
      <c r="BY27" s="300"/>
      <c r="BZ27" s="300"/>
      <c r="CA27" s="321"/>
      <c r="CB27" s="299" t="s">
        <v>725</v>
      </c>
      <c r="CC27" s="300"/>
      <c r="CD27" s="300"/>
      <c r="CE27" s="300"/>
      <c r="CF27" s="300"/>
      <c r="CG27" s="300"/>
      <c r="CH27" s="300"/>
      <c r="CI27" s="300"/>
      <c r="CJ27" s="300"/>
      <c r="CK27" s="300"/>
      <c r="CL27" s="300"/>
      <c r="CM27" s="300"/>
      <c r="CN27" s="300"/>
      <c r="CO27" s="301"/>
    </row>
    <row r="28" spans="1:108" s="203" customFormat="1" ht="39.950000000000003" customHeight="1" x14ac:dyDescent="0.15">
      <c r="A28" s="207"/>
      <c r="B28" s="246"/>
      <c r="C28" s="247"/>
      <c r="D28" s="247"/>
      <c r="E28" s="247"/>
      <c r="F28" s="248"/>
      <c r="G28" s="237" t="s">
        <v>1386</v>
      </c>
      <c r="H28" s="238"/>
      <c r="I28" s="238"/>
      <c r="J28" s="238"/>
      <c r="K28" s="238"/>
      <c r="L28" s="238"/>
      <c r="M28" s="238"/>
      <c r="N28" s="238"/>
      <c r="O28" s="238"/>
      <c r="P28" s="238"/>
      <c r="Q28" s="238"/>
      <c r="R28" s="238"/>
      <c r="S28" s="239"/>
      <c r="T28" s="305"/>
      <c r="U28" s="306"/>
      <c r="V28" s="306"/>
      <c r="W28" s="306"/>
      <c r="X28" s="307"/>
      <c r="Y28" s="284" t="s">
        <v>1410</v>
      </c>
      <c r="Z28" s="285"/>
      <c r="AA28" s="285"/>
      <c r="AB28" s="285"/>
      <c r="AC28" s="285"/>
      <c r="AD28" s="285"/>
      <c r="AE28" s="285"/>
      <c r="AF28" s="285"/>
      <c r="AG28" s="285"/>
      <c r="AH28" s="285"/>
      <c r="AI28" s="285"/>
      <c r="AJ28" s="285"/>
      <c r="AK28" s="286"/>
      <c r="AL28" s="278"/>
      <c r="AM28" s="279"/>
      <c r="AN28" s="279"/>
      <c r="AO28" s="279"/>
      <c r="AP28" s="279"/>
      <c r="AQ28" s="279"/>
      <c r="AR28" s="279"/>
      <c r="AS28" s="279"/>
      <c r="AT28" s="279"/>
      <c r="AU28" s="279"/>
      <c r="AV28" s="279"/>
      <c r="AW28" s="279"/>
      <c r="AX28" s="279"/>
      <c r="AY28" s="279"/>
      <c r="AZ28" s="279"/>
      <c r="BA28" s="279"/>
      <c r="BB28" s="279"/>
      <c r="BC28" s="280"/>
      <c r="BD28" s="331" t="s">
        <v>1477</v>
      </c>
      <c r="BE28" s="332"/>
      <c r="BF28" s="332"/>
      <c r="BG28" s="332"/>
      <c r="BH28" s="333"/>
      <c r="BI28" s="269" t="s">
        <v>1431</v>
      </c>
      <c r="BJ28" s="270"/>
      <c r="BK28" s="270"/>
      <c r="BL28" s="270"/>
      <c r="BM28" s="270"/>
      <c r="BN28" s="270"/>
      <c r="BO28" s="270"/>
      <c r="BP28" s="270"/>
      <c r="BQ28" s="270"/>
      <c r="BR28" s="270"/>
      <c r="BS28" s="270"/>
      <c r="BT28" s="270"/>
      <c r="BU28" s="270"/>
      <c r="BV28" s="271"/>
      <c r="BW28" s="338" t="s">
        <v>489</v>
      </c>
      <c r="BX28" s="339"/>
      <c r="BY28" s="339"/>
      <c r="BZ28" s="339"/>
      <c r="CA28" s="340"/>
      <c r="CB28" s="299" t="s">
        <v>685</v>
      </c>
      <c r="CC28" s="300"/>
      <c r="CD28" s="300"/>
      <c r="CE28" s="300"/>
      <c r="CF28" s="300"/>
      <c r="CG28" s="300"/>
      <c r="CH28" s="300"/>
      <c r="CI28" s="300"/>
      <c r="CJ28" s="300"/>
      <c r="CK28" s="300"/>
      <c r="CL28" s="300"/>
      <c r="CM28" s="300"/>
      <c r="CN28" s="300"/>
      <c r="CO28" s="301"/>
    </row>
    <row r="29" spans="1:108" s="203" customFormat="1" ht="39.950000000000003" customHeight="1" x14ac:dyDescent="0.15">
      <c r="A29" s="207"/>
      <c r="B29" s="246"/>
      <c r="C29" s="247"/>
      <c r="D29" s="247"/>
      <c r="E29" s="247"/>
      <c r="F29" s="248"/>
      <c r="G29" s="237" t="s">
        <v>1511</v>
      </c>
      <c r="H29" s="238"/>
      <c r="I29" s="238"/>
      <c r="J29" s="238"/>
      <c r="K29" s="238"/>
      <c r="L29" s="238"/>
      <c r="M29" s="238"/>
      <c r="N29" s="238"/>
      <c r="O29" s="238"/>
      <c r="P29" s="238"/>
      <c r="Q29" s="238"/>
      <c r="R29" s="238"/>
      <c r="S29" s="239"/>
      <c r="T29" s="287" t="s">
        <v>843</v>
      </c>
      <c r="U29" s="288"/>
      <c r="V29" s="288"/>
      <c r="W29" s="288"/>
      <c r="X29" s="289"/>
      <c r="Y29" s="284" t="s">
        <v>704</v>
      </c>
      <c r="Z29" s="285"/>
      <c r="AA29" s="285"/>
      <c r="AB29" s="285"/>
      <c r="AC29" s="285"/>
      <c r="AD29" s="285"/>
      <c r="AE29" s="285"/>
      <c r="AF29" s="285"/>
      <c r="AG29" s="285"/>
      <c r="AH29" s="285"/>
      <c r="AI29" s="285"/>
      <c r="AJ29" s="285"/>
      <c r="AK29" s="286"/>
      <c r="AL29" s="278"/>
      <c r="AM29" s="279"/>
      <c r="AN29" s="279"/>
      <c r="AO29" s="279"/>
      <c r="AP29" s="279"/>
      <c r="AQ29" s="279"/>
      <c r="AR29" s="279"/>
      <c r="AS29" s="279"/>
      <c r="AT29" s="279"/>
      <c r="AU29" s="279"/>
      <c r="AV29" s="279"/>
      <c r="AW29" s="279"/>
      <c r="AX29" s="279"/>
      <c r="AY29" s="279"/>
      <c r="AZ29" s="279"/>
      <c r="BA29" s="279"/>
      <c r="BB29" s="279"/>
      <c r="BC29" s="280"/>
      <c r="BD29" s="336"/>
      <c r="BE29" s="297"/>
      <c r="BF29" s="297"/>
      <c r="BG29" s="297"/>
      <c r="BH29" s="337"/>
      <c r="BI29" s="269" t="s">
        <v>712</v>
      </c>
      <c r="BJ29" s="270"/>
      <c r="BK29" s="270"/>
      <c r="BL29" s="270"/>
      <c r="BM29" s="270"/>
      <c r="BN29" s="270"/>
      <c r="BO29" s="270"/>
      <c r="BP29" s="270"/>
      <c r="BQ29" s="270"/>
      <c r="BR29" s="270"/>
      <c r="BS29" s="270"/>
      <c r="BT29" s="270"/>
      <c r="BU29" s="270"/>
      <c r="BV29" s="271"/>
      <c r="BW29" s="341"/>
      <c r="BX29" s="342"/>
      <c r="BY29" s="342"/>
      <c r="BZ29" s="342"/>
      <c r="CA29" s="343"/>
      <c r="CB29" s="299" t="s">
        <v>1496</v>
      </c>
      <c r="CC29" s="300"/>
      <c r="CD29" s="300"/>
      <c r="CE29" s="300"/>
      <c r="CF29" s="300"/>
      <c r="CG29" s="300"/>
      <c r="CH29" s="300"/>
      <c r="CI29" s="300"/>
      <c r="CJ29" s="300"/>
      <c r="CK29" s="300"/>
      <c r="CL29" s="300"/>
      <c r="CM29" s="300"/>
      <c r="CN29" s="300"/>
      <c r="CO29" s="301"/>
    </row>
    <row r="30" spans="1:108" s="3" customFormat="1" ht="39.950000000000003" customHeight="1" x14ac:dyDescent="0.15">
      <c r="A30" s="37"/>
      <c r="B30" s="249"/>
      <c r="C30" s="250"/>
      <c r="D30" s="250"/>
      <c r="E30" s="250"/>
      <c r="F30" s="251"/>
      <c r="G30" s="237" t="s">
        <v>1387</v>
      </c>
      <c r="H30" s="238"/>
      <c r="I30" s="238"/>
      <c r="J30" s="238"/>
      <c r="K30" s="238"/>
      <c r="L30" s="238"/>
      <c r="M30" s="238"/>
      <c r="N30" s="238"/>
      <c r="O30" s="238"/>
      <c r="P30" s="238"/>
      <c r="Q30" s="238"/>
      <c r="R30" s="238"/>
      <c r="S30" s="239"/>
      <c r="T30" s="287" t="s">
        <v>994</v>
      </c>
      <c r="U30" s="288"/>
      <c r="V30" s="288"/>
      <c r="W30" s="288"/>
      <c r="X30" s="289"/>
      <c r="Y30" s="284" t="s">
        <v>740</v>
      </c>
      <c r="Z30" s="285"/>
      <c r="AA30" s="285"/>
      <c r="AB30" s="285"/>
      <c r="AC30" s="285"/>
      <c r="AD30" s="285"/>
      <c r="AE30" s="285"/>
      <c r="AF30" s="285"/>
      <c r="AG30" s="285"/>
      <c r="AH30" s="285"/>
      <c r="AI30" s="285"/>
      <c r="AJ30" s="285"/>
      <c r="AK30" s="286"/>
      <c r="AL30" s="278"/>
      <c r="AM30" s="279"/>
      <c r="AN30" s="279"/>
      <c r="AO30" s="279"/>
      <c r="AP30" s="279"/>
      <c r="AQ30" s="279"/>
      <c r="AR30" s="279"/>
      <c r="AS30" s="279"/>
      <c r="AT30" s="279"/>
      <c r="AU30" s="279"/>
      <c r="AV30" s="279"/>
      <c r="AW30" s="279"/>
      <c r="AX30" s="279"/>
      <c r="AY30" s="279"/>
      <c r="AZ30" s="279"/>
      <c r="BA30" s="279"/>
      <c r="BB30" s="279"/>
      <c r="BC30" s="280"/>
      <c r="BD30" s="427" t="s">
        <v>1024</v>
      </c>
      <c r="BE30" s="270"/>
      <c r="BF30" s="270"/>
      <c r="BG30" s="270"/>
      <c r="BH30" s="428"/>
      <c r="BI30" s="269" t="s">
        <v>718</v>
      </c>
      <c r="BJ30" s="270"/>
      <c r="BK30" s="270"/>
      <c r="BL30" s="270"/>
      <c r="BM30" s="270"/>
      <c r="BN30" s="270"/>
      <c r="BO30" s="270"/>
      <c r="BP30" s="270"/>
      <c r="BQ30" s="270"/>
      <c r="BR30" s="270"/>
      <c r="BS30" s="270"/>
      <c r="BT30" s="270"/>
      <c r="BU30" s="270"/>
      <c r="BV30" s="271"/>
      <c r="BW30" s="320" t="s">
        <v>445</v>
      </c>
      <c r="BX30" s="300"/>
      <c r="BY30" s="300"/>
      <c r="BZ30" s="300"/>
      <c r="CA30" s="321"/>
      <c r="CB30" s="299" t="s">
        <v>1441</v>
      </c>
      <c r="CC30" s="300"/>
      <c r="CD30" s="300"/>
      <c r="CE30" s="300"/>
      <c r="CF30" s="300"/>
      <c r="CG30" s="300"/>
      <c r="CH30" s="300"/>
      <c r="CI30" s="300"/>
      <c r="CJ30" s="300"/>
      <c r="CK30" s="300"/>
      <c r="CL30" s="300"/>
      <c r="CM30" s="300"/>
      <c r="CN30" s="300"/>
      <c r="CO30" s="301"/>
    </row>
    <row r="31" spans="1:108" ht="39.950000000000003" customHeight="1" thickBot="1" x14ac:dyDescent="0.2">
      <c r="A31" s="35"/>
      <c r="B31" s="243" t="s">
        <v>560</v>
      </c>
      <c r="C31" s="244"/>
      <c r="D31" s="244"/>
      <c r="E31" s="244"/>
      <c r="F31" s="245"/>
      <c r="G31" s="237" t="s">
        <v>1388</v>
      </c>
      <c r="H31" s="238"/>
      <c r="I31" s="238"/>
      <c r="J31" s="238"/>
      <c r="K31" s="238"/>
      <c r="L31" s="238"/>
      <c r="M31" s="238"/>
      <c r="N31" s="238"/>
      <c r="O31" s="238"/>
      <c r="P31" s="238"/>
      <c r="Q31" s="238"/>
      <c r="R31" s="238"/>
      <c r="S31" s="239"/>
      <c r="T31" s="272" t="s">
        <v>1459</v>
      </c>
      <c r="U31" s="273"/>
      <c r="V31" s="273"/>
      <c r="W31" s="273"/>
      <c r="X31" s="274"/>
      <c r="Y31" s="275" t="s">
        <v>1460</v>
      </c>
      <c r="Z31" s="276"/>
      <c r="AA31" s="276"/>
      <c r="AB31" s="276"/>
      <c r="AC31" s="276"/>
      <c r="AD31" s="276"/>
      <c r="AE31" s="276"/>
      <c r="AF31" s="276"/>
      <c r="AG31" s="276"/>
      <c r="AH31" s="276"/>
      <c r="AI31" s="276"/>
      <c r="AJ31" s="276"/>
      <c r="AK31" s="277"/>
      <c r="AL31" s="281"/>
      <c r="AM31" s="282"/>
      <c r="AN31" s="282"/>
      <c r="AO31" s="282"/>
      <c r="AP31" s="282"/>
      <c r="AQ31" s="282"/>
      <c r="AR31" s="282"/>
      <c r="AS31" s="282"/>
      <c r="AT31" s="282"/>
      <c r="AU31" s="282"/>
      <c r="AV31" s="282"/>
      <c r="AW31" s="282"/>
      <c r="AX31" s="282"/>
      <c r="AY31" s="282"/>
      <c r="AZ31" s="282"/>
      <c r="BA31" s="282"/>
      <c r="BB31" s="282"/>
      <c r="BC31" s="283"/>
      <c r="BD31" s="331" t="s">
        <v>843</v>
      </c>
      <c r="BE31" s="332"/>
      <c r="BF31" s="332"/>
      <c r="BG31" s="332"/>
      <c r="BH31" s="333"/>
      <c r="BI31" s="269" t="s">
        <v>713</v>
      </c>
      <c r="BJ31" s="270"/>
      <c r="BK31" s="270"/>
      <c r="BL31" s="270"/>
      <c r="BM31" s="270"/>
      <c r="BN31" s="270"/>
      <c r="BO31" s="270"/>
      <c r="BP31" s="270"/>
      <c r="BQ31" s="270"/>
      <c r="BR31" s="270"/>
      <c r="BS31" s="270"/>
      <c r="BT31" s="270"/>
      <c r="BU31" s="270"/>
      <c r="BV31" s="271"/>
      <c r="BW31" s="345" t="s">
        <v>1440</v>
      </c>
      <c r="BX31" s="346"/>
      <c r="BY31" s="346"/>
      <c r="BZ31" s="346"/>
      <c r="CA31" s="347"/>
      <c r="CB31" s="348" t="s">
        <v>1441</v>
      </c>
      <c r="CC31" s="346"/>
      <c r="CD31" s="346"/>
      <c r="CE31" s="346"/>
      <c r="CF31" s="346"/>
      <c r="CG31" s="346"/>
      <c r="CH31" s="346"/>
      <c r="CI31" s="346"/>
      <c r="CJ31" s="346"/>
      <c r="CK31" s="346"/>
      <c r="CL31" s="346"/>
      <c r="CM31" s="346"/>
      <c r="CN31" s="346"/>
      <c r="CO31" s="437"/>
    </row>
    <row r="32" spans="1:108" ht="39.950000000000003" customHeight="1" thickBot="1" x14ac:dyDescent="0.2">
      <c r="A32" s="35"/>
      <c r="B32" s="249"/>
      <c r="C32" s="250"/>
      <c r="D32" s="250"/>
      <c r="E32" s="250"/>
      <c r="F32" s="251"/>
      <c r="G32" s="237" t="s">
        <v>1389</v>
      </c>
      <c r="H32" s="238"/>
      <c r="I32" s="238"/>
      <c r="J32" s="238"/>
      <c r="K32" s="238"/>
      <c r="L32" s="238"/>
      <c r="M32" s="238"/>
      <c r="N32" s="238"/>
      <c r="O32" s="238"/>
      <c r="P32" s="238"/>
      <c r="Q32" s="238"/>
      <c r="R32" s="238"/>
      <c r="S32" s="239"/>
      <c r="T32" s="375" t="s">
        <v>134</v>
      </c>
      <c r="U32" s="375"/>
      <c r="V32" s="375"/>
      <c r="W32" s="375"/>
      <c r="X32" s="375"/>
      <c r="Y32" s="375"/>
      <c r="Z32" s="375"/>
      <c r="AA32" s="375"/>
      <c r="AB32" s="375"/>
      <c r="AC32" s="375"/>
      <c r="AD32" s="375"/>
      <c r="AE32" s="375"/>
      <c r="AF32" s="375"/>
      <c r="AG32" s="375"/>
      <c r="AH32" s="375"/>
      <c r="AI32" s="375"/>
      <c r="AJ32" s="375"/>
      <c r="AK32" s="375"/>
      <c r="AL32" s="375"/>
      <c r="AM32" s="375"/>
      <c r="AN32" s="375"/>
      <c r="AO32" s="375"/>
      <c r="AP32" s="375"/>
      <c r="AQ32" s="375"/>
      <c r="AR32" s="375"/>
      <c r="AS32" s="375"/>
      <c r="AT32" s="375"/>
      <c r="AU32" s="375"/>
      <c r="AV32" s="375"/>
      <c r="AW32" s="375"/>
      <c r="AX32" s="375"/>
      <c r="AY32" s="375"/>
      <c r="AZ32" s="375"/>
      <c r="BA32" s="375"/>
      <c r="BB32" s="375"/>
      <c r="BC32" s="376"/>
      <c r="BD32" s="334"/>
      <c r="BE32" s="294"/>
      <c r="BF32" s="294"/>
      <c r="BG32" s="294"/>
      <c r="BH32" s="335"/>
      <c r="BI32" s="269" t="s">
        <v>1432</v>
      </c>
      <c r="BJ32" s="270"/>
      <c r="BK32" s="270"/>
      <c r="BL32" s="270"/>
      <c r="BM32" s="270"/>
      <c r="BN32" s="270"/>
      <c r="BO32" s="270"/>
      <c r="BP32" s="270"/>
      <c r="BQ32" s="270"/>
      <c r="BR32" s="270"/>
      <c r="BS32" s="270"/>
      <c r="BT32" s="270"/>
      <c r="BU32" s="270"/>
      <c r="BV32" s="271"/>
      <c r="BW32" s="325" t="s">
        <v>130</v>
      </c>
      <c r="BX32" s="326"/>
      <c r="BY32" s="326"/>
      <c r="BZ32" s="326"/>
      <c r="CA32" s="326"/>
      <c r="CB32" s="326"/>
      <c r="CC32" s="326"/>
      <c r="CD32" s="326"/>
      <c r="CE32" s="326"/>
      <c r="CF32" s="326"/>
      <c r="CG32" s="326"/>
      <c r="CH32" s="326"/>
      <c r="CI32" s="326"/>
      <c r="CJ32" s="326"/>
      <c r="CK32" s="326"/>
      <c r="CL32" s="326"/>
      <c r="CM32" s="326"/>
      <c r="CN32" s="326"/>
      <c r="CO32" s="327"/>
    </row>
    <row r="33" spans="1:93" ht="39.950000000000003" customHeight="1" x14ac:dyDescent="0.15">
      <c r="A33" s="35"/>
      <c r="B33" s="252" t="s">
        <v>248</v>
      </c>
      <c r="C33" s="241"/>
      <c r="D33" s="241"/>
      <c r="E33" s="241"/>
      <c r="F33" s="253"/>
      <c r="G33" s="237" t="s">
        <v>680</v>
      </c>
      <c r="H33" s="238"/>
      <c r="I33" s="238"/>
      <c r="J33" s="238"/>
      <c r="K33" s="238"/>
      <c r="L33" s="238"/>
      <c r="M33" s="238"/>
      <c r="N33" s="238"/>
      <c r="O33" s="238"/>
      <c r="P33" s="238"/>
      <c r="Q33" s="238"/>
      <c r="R33" s="238"/>
      <c r="S33" s="239"/>
      <c r="T33" s="288" t="s">
        <v>977</v>
      </c>
      <c r="U33" s="288"/>
      <c r="V33" s="288"/>
      <c r="W33" s="288"/>
      <c r="X33" s="289"/>
      <c r="Y33" s="440" t="s">
        <v>1411</v>
      </c>
      <c r="Z33" s="309"/>
      <c r="AA33" s="309"/>
      <c r="AB33" s="309"/>
      <c r="AC33" s="309"/>
      <c r="AD33" s="309"/>
      <c r="AE33" s="309"/>
      <c r="AF33" s="309"/>
      <c r="AG33" s="309"/>
      <c r="AH33" s="309"/>
      <c r="AI33" s="309"/>
      <c r="AJ33" s="309"/>
      <c r="AK33" s="441"/>
      <c r="AL33" s="287" t="s">
        <v>843</v>
      </c>
      <c r="AM33" s="288"/>
      <c r="AN33" s="288"/>
      <c r="AO33" s="288"/>
      <c r="AP33" s="289"/>
      <c r="AQ33" s="371" t="s">
        <v>1412</v>
      </c>
      <c r="AR33" s="288"/>
      <c r="AS33" s="288"/>
      <c r="AT33" s="288"/>
      <c r="AU33" s="288"/>
      <c r="AV33" s="288"/>
      <c r="AW33" s="288"/>
      <c r="AX33" s="288"/>
      <c r="AY33" s="288"/>
      <c r="AZ33" s="288"/>
      <c r="BA33" s="288"/>
      <c r="BB33" s="288"/>
      <c r="BC33" s="372"/>
      <c r="BD33" s="336"/>
      <c r="BE33" s="297"/>
      <c r="BF33" s="297"/>
      <c r="BG33" s="297"/>
      <c r="BH33" s="337"/>
      <c r="BI33" s="269" t="s">
        <v>1433</v>
      </c>
      <c r="BJ33" s="270"/>
      <c r="BK33" s="270"/>
      <c r="BL33" s="270"/>
      <c r="BM33" s="270"/>
      <c r="BN33" s="270"/>
      <c r="BO33" s="270"/>
      <c r="BP33" s="270"/>
      <c r="BQ33" s="270"/>
      <c r="BR33" s="270"/>
      <c r="BS33" s="270"/>
      <c r="BT33" s="270"/>
      <c r="BU33" s="270"/>
      <c r="BV33" s="270"/>
      <c r="BW33" s="438" t="s">
        <v>174</v>
      </c>
      <c r="BX33" s="329"/>
      <c r="BY33" s="329"/>
      <c r="BZ33" s="329"/>
      <c r="CA33" s="439"/>
      <c r="CB33" s="328" t="s">
        <v>727</v>
      </c>
      <c r="CC33" s="329"/>
      <c r="CD33" s="329"/>
      <c r="CE33" s="329"/>
      <c r="CF33" s="329"/>
      <c r="CG33" s="329"/>
      <c r="CH33" s="329"/>
      <c r="CI33" s="329"/>
      <c r="CJ33" s="329"/>
      <c r="CK33" s="329"/>
      <c r="CL33" s="329"/>
      <c r="CM33" s="329"/>
      <c r="CN33" s="329"/>
      <c r="CO33" s="217"/>
    </row>
    <row r="34" spans="1:93" ht="39.950000000000003" customHeight="1" x14ac:dyDescent="0.15">
      <c r="A34" s="35"/>
      <c r="B34" s="252" t="s">
        <v>843</v>
      </c>
      <c r="C34" s="241"/>
      <c r="D34" s="241"/>
      <c r="E34" s="241"/>
      <c r="F34" s="253"/>
      <c r="G34" s="237" t="s">
        <v>1390</v>
      </c>
      <c r="H34" s="238"/>
      <c r="I34" s="238"/>
      <c r="J34" s="238"/>
      <c r="K34" s="238"/>
      <c r="L34" s="238"/>
      <c r="M34" s="238"/>
      <c r="N34" s="238"/>
      <c r="O34" s="238"/>
      <c r="P34" s="238"/>
      <c r="Q34" s="238"/>
      <c r="R34" s="238"/>
      <c r="S34" s="239"/>
      <c r="T34" s="288" t="s">
        <v>174</v>
      </c>
      <c r="U34" s="288"/>
      <c r="V34" s="288"/>
      <c r="W34" s="288"/>
      <c r="X34" s="289"/>
      <c r="Y34" s="371" t="s">
        <v>700</v>
      </c>
      <c r="Z34" s="288"/>
      <c r="AA34" s="288"/>
      <c r="AB34" s="288"/>
      <c r="AC34" s="288"/>
      <c r="AD34" s="288"/>
      <c r="AE34" s="288"/>
      <c r="AF34" s="288"/>
      <c r="AG34" s="288"/>
      <c r="AH34" s="288"/>
      <c r="AI34" s="288"/>
      <c r="AJ34" s="288"/>
      <c r="AK34" s="372"/>
      <c r="AL34" s="288" t="s">
        <v>845</v>
      </c>
      <c r="AM34" s="288"/>
      <c r="AN34" s="288"/>
      <c r="AO34" s="288"/>
      <c r="AP34" s="289"/>
      <c r="AQ34" s="371" t="s">
        <v>739</v>
      </c>
      <c r="AR34" s="288"/>
      <c r="AS34" s="288"/>
      <c r="AT34" s="288"/>
      <c r="AU34" s="288"/>
      <c r="AV34" s="288"/>
      <c r="AW34" s="288"/>
      <c r="AX34" s="288"/>
      <c r="AY34" s="288"/>
      <c r="AZ34" s="288"/>
      <c r="BA34" s="288"/>
      <c r="BB34" s="288"/>
      <c r="BC34" s="372"/>
      <c r="BD34" s="331" t="s">
        <v>845</v>
      </c>
      <c r="BE34" s="332"/>
      <c r="BF34" s="332"/>
      <c r="BG34" s="332"/>
      <c r="BH34" s="333"/>
      <c r="BI34" s="269" t="s">
        <v>1434</v>
      </c>
      <c r="BJ34" s="270"/>
      <c r="BK34" s="270"/>
      <c r="BL34" s="270"/>
      <c r="BM34" s="270"/>
      <c r="BN34" s="270"/>
      <c r="BO34" s="270"/>
      <c r="BP34" s="270"/>
      <c r="BQ34" s="270"/>
      <c r="BR34" s="270"/>
      <c r="BS34" s="270"/>
      <c r="BT34" s="270"/>
      <c r="BU34" s="270"/>
      <c r="BV34" s="271"/>
      <c r="BW34" s="338" t="s">
        <v>560</v>
      </c>
      <c r="BX34" s="339"/>
      <c r="BY34" s="339"/>
      <c r="BZ34" s="339"/>
      <c r="CA34" s="340"/>
      <c r="CB34" s="299" t="s">
        <v>1442</v>
      </c>
      <c r="CC34" s="300"/>
      <c r="CD34" s="300"/>
      <c r="CE34" s="300"/>
      <c r="CF34" s="300"/>
      <c r="CG34" s="300"/>
      <c r="CH34" s="300"/>
      <c r="CI34" s="300"/>
      <c r="CJ34" s="300"/>
      <c r="CK34" s="300"/>
      <c r="CL34" s="300"/>
      <c r="CM34" s="300"/>
      <c r="CN34" s="300"/>
      <c r="CO34" s="218"/>
    </row>
    <row r="35" spans="1:93" ht="39.950000000000003" customHeight="1" x14ac:dyDescent="0.15">
      <c r="A35" s="35"/>
      <c r="B35" s="252" t="s">
        <v>397</v>
      </c>
      <c r="C35" s="241"/>
      <c r="D35" s="241"/>
      <c r="E35" s="241"/>
      <c r="F35" s="253"/>
      <c r="G35" s="237" t="s">
        <v>685</v>
      </c>
      <c r="H35" s="238"/>
      <c r="I35" s="238"/>
      <c r="J35" s="238"/>
      <c r="K35" s="238"/>
      <c r="L35" s="238"/>
      <c r="M35" s="238"/>
      <c r="N35" s="238"/>
      <c r="O35" s="238"/>
      <c r="P35" s="238"/>
      <c r="Q35" s="238"/>
      <c r="R35" s="238"/>
      <c r="S35" s="239"/>
      <c r="T35" s="287" t="s">
        <v>1413</v>
      </c>
      <c r="U35" s="288"/>
      <c r="V35" s="288"/>
      <c r="W35" s="288"/>
      <c r="X35" s="289"/>
      <c r="Y35" s="371" t="s">
        <v>699</v>
      </c>
      <c r="Z35" s="288"/>
      <c r="AA35" s="288"/>
      <c r="AB35" s="288"/>
      <c r="AC35" s="288"/>
      <c r="AD35" s="288"/>
      <c r="AE35" s="288"/>
      <c r="AF35" s="288"/>
      <c r="AG35" s="288"/>
      <c r="AH35" s="288"/>
      <c r="AI35" s="288"/>
      <c r="AJ35" s="288"/>
      <c r="AK35" s="372"/>
      <c r="AL35" s="307" t="s">
        <v>392</v>
      </c>
      <c r="AM35" s="373"/>
      <c r="AN35" s="373"/>
      <c r="AO35" s="373"/>
      <c r="AP35" s="373"/>
      <c r="AQ35" s="373" t="s">
        <v>707</v>
      </c>
      <c r="AR35" s="373"/>
      <c r="AS35" s="373"/>
      <c r="AT35" s="373"/>
      <c r="AU35" s="373"/>
      <c r="AV35" s="373"/>
      <c r="AW35" s="373"/>
      <c r="AX35" s="373"/>
      <c r="AY35" s="373"/>
      <c r="AZ35" s="373"/>
      <c r="BA35" s="373"/>
      <c r="BB35" s="373"/>
      <c r="BC35" s="374"/>
      <c r="BD35" s="336"/>
      <c r="BE35" s="297"/>
      <c r="BF35" s="297"/>
      <c r="BG35" s="297"/>
      <c r="BH35" s="337"/>
      <c r="BI35" s="269" t="s">
        <v>1435</v>
      </c>
      <c r="BJ35" s="270"/>
      <c r="BK35" s="270"/>
      <c r="BL35" s="270"/>
      <c r="BM35" s="270"/>
      <c r="BN35" s="270"/>
      <c r="BO35" s="270"/>
      <c r="BP35" s="270"/>
      <c r="BQ35" s="270"/>
      <c r="BR35" s="270"/>
      <c r="BS35" s="270"/>
      <c r="BT35" s="270"/>
      <c r="BU35" s="270"/>
      <c r="BV35" s="271"/>
      <c r="BW35" s="341"/>
      <c r="BX35" s="342"/>
      <c r="BY35" s="342"/>
      <c r="BZ35" s="342"/>
      <c r="CA35" s="343"/>
      <c r="CB35" s="299" t="s">
        <v>1443</v>
      </c>
      <c r="CC35" s="300"/>
      <c r="CD35" s="300"/>
      <c r="CE35" s="300"/>
      <c r="CF35" s="300"/>
      <c r="CG35" s="300"/>
      <c r="CH35" s="300"/>
      <c r="CI35" s="300"/>
      <c r="CJ35" s="300"/>
      <c r="CK35" s="300"/>
      <c r="CL35" s="300"/>
      <c r="CM35" s="300"/>
      <c r="CN35" s="300"/>
      <c r="CO35" s="219"/>
    </row>
    <row r="36" spans="1:93" ht="39.950000000000003" customHeight="1" x14ac:dyDescent="0.15">
      <c r="A36" s="35"/>
      <c r="B36" s="252" t="s">
        <v>845</v>
      </c>
      <c r="C36" s="241"/>
      <c r="D36" s="241"/>
      <c r="E36" s="241"/>
      <c r="F36" s="253"/>
      <c r="G36" s="237" t="s">
        <v>1391</v>
      </c>
      <c r="H36" s="238"/>
      <c r="I36" s="238"/>
      <c r="J36" s="238"/>
      <c r="K36" s="238"/>
      <c r="L36" s="238"/>
      <c r="M36" s="238"/>
      <c r="N36" s="238"/>
      <c r="O36" s="238"/>
      <c r="P36" s="238"/>
      <c r="Q36" s="238"/>
      <c r="R36" s="238"/>
      <c r="S36" s="239"/>
      <c r="T36" s="315" t="s">
        <v>197</v>
      </c>
      <c r="U36" s="316"/>
      <c r="V36" s="316"/>
      <c r="W36" s="316"/>
      <c r="X36" s="316"/>
      <c r="Y36" s="371" t="s">
        <v>1464</v>
      </c>
      <c r="Z36" s="288"/>
      <c r="AA36" s="288"/>
      <c r="AB36" s="288"/>
      <c r="AC36" s="288"/>
      <c r="AD36" s="288"/>
      <c r="AE36" s="288"/>
      <c r="AF36" s="288"/>
      <c r="AG36" s="288"/>
      <c r="AH36" s="288"/>
      <c r="AI36" s="288"/>
      <c r="AJ36" s="288"/>
      <c r="AK36" s="372"/>
      <c r="AL36" s="306" t="s">
        <v>847</v>
      </c>
      <c r="AM36" s="306"/>
      <c r="AN36" s="306"/>
      <c r="AO36" s="306"/>
      <c r="AP36" s="307"/>
      <c r="AQ36" s="371" t="s">
        <v>708</v>
      </c>
      <c r="AR36" s="288"/>
      <c r="AS36" s="288"/>
      <c r="AT36" s="288"/>
      <c r="AU36" s="288"/>
      <c r="AV36" s="288"/>
      <c r="AW36" s="288"/>
      <c r="AX36" s="288"/>
      <c r="AY36" s="288"/>
      <c r="AZ36" s="288"/>
      <c r="BA36" s="288"/>
      <c r="BB36" s="288"/>
      <c r="BC36" s="372"/>
      <c r="BD36" s="331" t="s">
        <v>1044</v>
      </c>
      <c r="BE36" s="332"/>
      <c r="BF36" s="332"/>
      <c r="BG36" s="332"/>
      <c r="BH36" s="333"/>
      <c r="BI36" s="269" t="s">
        <v>1480</v>
      </c>
      <c r="BJ36" s="270"/>
      <c r="BK36" s="270"/>
      <c r="BL36" s="270"/>
      <c r="BM36" s="270"/>
      <c r="BN36" s="270"/>
      <c r="BO36" s="270"/>
      <c r="BP36" s="270"/>
      <c r="BQ36" s="270"/>
      <c r="BR36" s="270"/>
      <c r="BS36" s="270"/>
      <c r="BT36" s="270"/>
      <c r="BU36" s="270"/>
      <c r="BV36" s="271"/>
      <c r="BW36" s="320" t="s">
        <v>573</v>
      </c>
      <c r="BX36" s="300"/>
      <c r="BY36" s="300"/>
      <c r="BZ36" s="300"/>
      <c r="CA36" s="321"/>
      <c r="CB36" s="299" t="s">
        <v>728</v>
      </c>
      <c r="CC36" s="300"/>
      <c r="CD36" s="300"/>
      <c r="CE36" s="300"/>
      <c r="CF36" s="300"/>
      <c r="CG36" s="300"/>
      <c r="CH36" s="300"/>
      <c r="CI36" s="300"/>
      <c r="CJ36" s="300"/>
      <c r="CK36" s="300"/>
      <c r="CL36" s="300"/>
      <c r="CM36" s="300"/>
      <c r="CN36" s="300"/>
      <c r="CO36" s="301"/>
    </row>
    <row r="37" spans="1:93" ht="39.950000000000003" customHeight="1" x14ac:dyDescent="0.15">
      <c r="A37" s="35"/>
      <c r="B37" s="252" t="s">
        <v>1033</v>
      </c>
      <c r="C37" s="241"/>
      <c r="D37" s="241"/>
      <c r="E37" s="241"/>
      <c r="F37" s="253"/>
      <c r="G37" s="237" t="s">
        <v>738</v>
      </c>
      <c r="H37" s="238"/>
      <c r="I37" s="238"/>
      <c r="J37" s="238"/>
      <c r="K37" s="238"/>
      <c r="L37" s="238"/>
      <c r="M37" s="238"/>
      <c r="N37" s="238"/>
      <c r="O37" s="238"/>
      <c r="P37" s="238"/>
      <c r="Q37" s="238"/>
      <c r="R37" s="238"/>
      <c r="S37" s="239"/>
      <c r="T37" s="302"/>
      <c r="U37" s="303"/>
      <c r="V37" s="303"/>
      <c r="W37" s="303"/>
      <c r="X37" s="303"/>
      <c r="Y37" s="371" t="s">
        <v>1465</v>
      </c>
      <c r="Z37" s="288"/>
      <c r="AA37" s="288"/>
      <c r="AB37" s="288"/>
      <c r="AC37" s="288"/>
      <c r="AD37" s="288"/>
      <c r="AE37" s="288"/>
      <c r="AF37" s="288"/>
      <c r="AG37" s="288"/>
      <c r="AH37" s="288"/>
      <c r="AI37" s="288"/>
      <c r="AJ37" s="288"/>
      <c r="AK37" s="372"/>
      <c r="AL37" s="288" t="s">
        <v>397</v>
      </c>
      <c r="AM37" s="288"/>
      <c r="AN37" s="288"/>
      <c r="AO37" s="288"/>
      <c r="AP37" s="289"/>
      <c r="AQ37" s="371" t="s">
        <v>685</v>
      </c>
      <c r="AR37" s="288"/>
      <c r="AS37" s="288"/>
      <c r="AT37" s="288"/>
      <c r="AU37" s="288"/>
      <c r="AV37" s="288"/>
      <c r="AW37" s="288"/>
      <c r="AX37" s="288"/>
      <c r="AY37" s="288"/>
      <c r="AZ37" s="288"/>
      <c r="BA37" s="288"/>
      <c r="BB37" s="288"/>
      <c r="BC37" s="372"/>
      <c r="BD37" s="336"/>
      <c r="BE37" s="297"/>
      <c r="BF37" s="297"/>
      <c r="BG37" s="297"/>
      <c r="BH37" s="337"/>
      <c r="BI37" s="269" t="s">
        <v>714</v>
      </c>
      <c r="BJ37" s="270"/>
      <c r="BK37" s="270"/>
      <c r="BL37" s="270"/>
      <c r="BM37" s="270"/>
      <c r="BN37" s="270"/>
      <c r="BO37" s="270"/>
      <c r="BP37" s="270"/>
      <c r="BQ37" s="270"/>
      <c r="BR37" s="270"/>
      <c r="BS37" s="270"/>
      <c r="BT37" s="270"/>
      <c r="BU37" s="270"/>
      <c r="BV37" s="271"/>
      <c r="BW37" s="320" t="s">
        <v>248</v>
      </c>
      <c r="BX37" s="300"/>
      <c r="BY37" s="300"/>
      <c r="BZ37" s="300"/>
      <c r="CA37" s="321"/>
      <c r="CB37" s="299" t="s">
        <v>729</v>
      </c>
      <c r="CC37" s="300"/>
      <c r="CD37" s="300"/>
      <c r="CE37" s="300"/>
      <c r="CF37" s="300"/>
      <c r="CG37" s="300"/>
      <c r="CH37" s="300"/>
      <c r="CI37" s="300"/>
      <c r="CJ37" s="300"/>
      <c r="CK37" s="300"/>
      <c r="CL37" s="300"/>
      <c r="CM37" s="300"/>
      <c r="CN37" s="300"/>
      <c r="CO37" s="301"/>
    </row>
    <row r="38" spans="1:93" ht="39.950000000000003" customHeight="1" x14ac:dyDescent="0.15">
      <c r="A38" s="35"/>
      <c r="B38" s="252" t="s">
        <v>391</v>
      </c>
      <c r="C38" s="241"/>
      <c r="D38" s="241"/>
      <c r="E38" s="241"/>
      <c r="F38" s="253"/>
      <c r="G38" s="237" t="s">
        <v>681</v>
      </c>
      <c r="H38" s="238"/>
      <c r="I38" s="238"/>
      <c r="J38" s="238"/>
      <c r="K38" s="238"/>
      <c r="L38" s="238"/>
      <c r="M38" s="238"/>
      <c r="N38" s="238"/>
      <c r="O38" s="238"/>
      <c r="P38" s="238"/>
      <c r="Q38" s="238"/>
      <c r="R38" s="238"/>
      <c r="S38" s="239"/>
      <c r="T38" s="302"/>
      <c r="U38" s="303"/>
      <c r="V38" s="303"/>
      <c r="W38" s="303"/>
      <c r="X38" s="303"/>
      <c r="Y38" s="448" t="s">
        <v>1467</v>
      </c>
      <c r="Z38" s="448"/>
      <c r="AA38" s="448"/>
      <c r="AB38" s="448"/>
      <c r="AC38" s="448"/>
      <c r="AD38" s="448"/>
      <c r="AE38" s="448"/>
      <c r="AF38" s="448"/>
      <c r="AG38" s="448"/>
      <c r="AH38" s="448"/>
      <c r="AI38" s="448"/>
      <c r="AJ38" s="448"/>
      <c r="AK38" s="449"/>
      <c r="AL38" s="306" t="s">
        <v>1414</v>
      </c>
      <c r="AM38" s="306"/>
      <c r="AN38" s="306"/>
      <c r="AO38" s="306"/>
      <c r="AP38" s="307"/>
      <c r="AQ38" s="444" t="s">
        <v>1415</v>
      </c>
      <c r="AR38" s="306"/>
      <c r="AS38" s="306"/>
      <c r="AT38" s="306"/>
      <c r="AU38" s="306"/>
      <c r="AV38" s="306"/>
      <c r="AW38" s="306"/>
      <c r="AX38" s="306"/>
      <c r="AY38" s="306"/>
      <c r="AZ38" s="306"/>
      <c r="BA38" s="306"/>
      <c r="BB38" s="306"/>
      <c r="BC38" s="445"/>
      <c r="BD38" s="427" t="s">
        <v>391</v>
      </c>
      <c r="BE38" s="270"/>
      <c r="BF38" s="270"/>
      <c r="BG38" s="270"/>
      <c r="BH38" s="428"/>
      <c r="BI38" s="269" t="s">
        <v>715</v>
      </c>
      <c r="BJ38" s="270"/>
      <c r="BK38" s="270"/>
      <c r="BL38" s="270"/>
      <c r="BM38" s="270"/>
      <c r="BN38" s="270"/>
      <c r="BO38" s="270"/>
      <c r="BP38" s="270"/>
      <c r="BQ38" s="270"/>
      <c r="BR38" s="270"/>
      <c r="BS38" s="270"/>
      <c r="BT38" s="270"/>
      <c r="BU38" s="270"/>
      <c r="BV38" s="270"/>
      <c r="BW38" s="338" t="s">
        <v>1487</v>
      </c>
      <c r="BX38" s="339"/>
      <c r="BY38" s="339"/>
      <c r="BZ38" s="339"/>
      <c r="CA38" s="340"/>
      <c r="CB38" s="299" t="s">
        <v>730</v>
      </c>
      <c r="CC38" s="300"/>
      <c r="CD38" s="300"/>
      <c r="CE38" s="300"/>
      <c r="CF38" s="300"/>
      <c r="CG38" s="300"/>
      <c r="CH38" s="300"/>
      <c r="CI38" s="300"/>
      <c r="CJ38" s="300"/>
      <c r="CK38" s="300"/>
      <c r="CL38" s="300"/>
      <c r="CM38" s="300"/>
      <c r="CN38" s="300"/>
      <c r="CO38" s="301"/>
    </row>
    <row r="39" spans="1:93" ht="39.950000000000003" customHeight="1" thickBot="1" x14ac:dyDescent="0.2">
      <c r="A39" s="35"/>
      <c r="B39" s="252" t="s">
        <v>392</v>
      </c>
      <c r="C39" s="241"/>
      <c r="D39" s="241"/>
      <c r="E39" s="241"/>
      <c r="F39" s="253"/>
      <c r="G39" s="237" t="s">
        <v>682</v>
      </c>
      <c r="H39" s="238"/>
      <c r="I39" s="238"/>
      <c r="J39" s="238"/>
      <c r="K39" s="238"/>
      <c r="L39" s="238"/>
      <c r="M39" s="238"/>
      <c r="N39" s="238"/>
      <c r="O39" s="238"/>
      <c r="P39" s="238"/>
      <c r="Q39" s="238"/>
      <c r="R39" s="238"/>
      <c r="S39" s="239"/>
      <c r="T39" s="446"/>
      <c r="U39" s="447"/>
      <c r="V39" s="447"/>
      <c r="W39" s="447"/>
      <c r="X39" s="447"/>
      <c r="Y39" s="450" t="s">
        <v>1468</v>
      </c>
      <c r="Z39" s="450"/>
      <c r="AA39" s="450"/>
      <c r="AB39" s="450"/>
      <c r="AC39" s="450"/>
      <c r="AD39" s="450"/>
      <c r="AE39" s="450"/>
      <c r="AF39" s="450"/>
      <c r="AG39" s="450"/>
      <c r="AH39" s="450"/>
      <c r="AI39" s="450"/>
      <c r="AJ39" s="450"/>
      <c r="AK39" s="451"/>
      <c r="AL39" s="288" t="s">
        <v>1399</v>
      </c>
      <c r="AM39" s="288"/>
      <c r="AN39" s="288"/>
      <c r="AO39" s="288"/>
      <c r="AP39" s="289"/>
      <c r="AQ39" s="371" t="s">
        <v>1415</v>
      </c>
      <c r="AR39" s="288"/>
      <c r="AS39" s="288"/>
      <c r="AT39" s="288"/>
      <c r="AU39" s="288"/>
      <c r="AV39" s="288"/>
      <c r="AW39" s="288"/>
      <c r="AX39" s="288"/>
      <c r="AY39" s="288"/>
      <c r="AZ39" s="288"/>
      <c r="BA39" s="288"/>
      <c r="BB39" s="288"/>
      <c r="BC39" s="372"/>
      <c r="BD39" s="427" t="s">
        <v>392</v>
      </c>
      <c r="BE39" s="270"/>
      <c r="BF39" s="270"/>
      <c r="BG39" s="270"/>
      <c r="BH39" s="428"/>
      <c r="BI39" s="269" t="s">
        <v>716</v>
      </c>
      <c r="BJ39" s="270"/>
      <c r="BK39" s="270"/>
      <c r="BL39" s="270"/>
      <c r="BM39" s="270"/>
      <c r="BN39" s="270"/>
      <c r="BO39" s="270"/>
      <c r="BP39" s="270"/>
      <c r="BQ39" s="270"/>
      <c r="BR39" s="270"/>
      <c r="BS39" s="270"/>
      <c r="BT39" s="270"/>
      <c r="BU39" s="270"/>
      <c r="BV39" s="270"/>
      <c r="BW39" s="429"/>
      <c r="BX39" s="430"/>
      <c r="BY39" s="430"/>
      <c r="BZ39" s="430"/>
      <c r="CA39" s="431"/>
      <c r="CB39" s="299" t="s">
        <v>746</v>
      </c>
      <c r="CC39" s="300"/>
      <c r="CD39" s="300"/>
      <c r="CE39" s="300"/>
      <c r="CF39" s="300"/>
      <c r="CG39" s="300"/>
      <c r="CH39" s="300"/>
      <c r="CI39" s="300"/>
      <c r="CJ39" s="300"/>
      <c r="CK39" s="300"/>
      <c r="CL39" s="300"/>
      <c r="CM39" s="300"/>
      <c r="CN39" s="300"/>
      <c r="CO39" s="301"/>
    </row>
    <row r="40" spans="1:93" ht="39.950000000000003" customHeight="1" x14ac:dyDescent="0.15">
      <c r="A40" s="35"/>
      <c r="B40" s="252" t="s">
        <v>847</v>
      </c>
      <c r="C40" s="241"/>
      <c r="D40" s="241"/>
      <c r="E40" s="241"/>
      <c r="F40" s="253"/>
      <c r="G40" s="237" t="s">
        <v>683</v>
      </c>
      <c r="H40" s="238"/>
      <c r="I40" s="238"/>
      <c r="J40" s="238"/>
      <c r="K40" s="238"/>
      <c r="L40" s="238"/>
      <c r="M40" s="238"/>
      <c r="N40" s="238"/>
      <c r="O40" s="238"/>
      <c r="P40" s="238"/>
      <c r="Q40" s="238"/>
      <c r="R40" s="238"/>
      <c r="S40" s="239"/>
      <c r="T40" s="388" t="s">
        <v>388</v>
      </c>
      <c r="U40" s="388"/>
      <c r="V40" s="388"/>
      <c r="W40" s="388"/>
      <c r="X40" s="388"/>
      <c r="Y40" s="389"/>
      <c r="Z40" s="389"/>
      <c r="AA40" s="389"/>
      <c r="AB40" s="389"/>
      <c r="AC40" s="389"/>
      <c r="AD40" s="389"/>
      <c r="AE40" s="389"/>
      <c r="AF40" s="389"/>
      <c r="AG40" s="389"/>
      <c r="AH40" s="389"/>
      <c r="AI40" s="389"/>
      <c r="AJ40" s="389"/>
      <c r="AK40" s="389"/>
      <c r="AL40" s="388"/>
      <c r="AM40" s="388"/>
      <c r="AN40" s="388"/>
      <c r="AO40" s="388"/>
      <c r="AP40" s="388"/>
      <c r="AQ40" s="388"/>
      <c r="AR40" s="388"/>
      <c r="AS40" s="388"/>
      <c r="AT40" s="388"/>
      <c r="AU40" s="388"/>
      <c r="AV40" s="388"/>
      <c r="AW40" s="388"/>
      <c r="AX40" s="388"/>
      <c r="AY40" s="388"/>
      <c r="AZ40" s="388"/>
      <c r="BA40" s="388"/>
      <c r="BB40" s="388"/>
      <c r="BC40" s="390"/>
      <c r="BD40" s="427" t="s">
        <v>847</v>
      </c>
      <c r="BE40" s="270"/>
      <c r="BF40" s="270"/>
      <c r="BG40" s="270"/>
      <c r="BH40" s="428"/>
      <c r="BI40" s="269" t="s">
        <v>717</v>
      </c>
      <c r="BJ40" s="270"/>
      <c r="BK40" s="270"/>
      <c r="BL40" s="270"/>
      <c r="BM40" s="270"/>
      <c r="BN40" s="270"/>
      <c r="BO40" s="270"/>
      <c r="BP40" s="270"/>
      <c r="BQ40" s="270"/>
      <c r="BR40" s="270"/>
      <c r="BS40" s="270"/>
      <c r="BT40" s="270"/>
      <c r="BU40" s="270"/>
      <c r="BV40" s="270"/>
      <c r="BW40" s="341"/>
      <c r="BX40" s="342"/>
      <c r="BY40" s="342"/>
      <c r="BZ40" s="342"/>
      <c r="CA40" s="343"/>
      <c r="CB40" s="299" t="s">
        <v>1444</v>
      </c>
      <c r="CC40" s="300"/>
      <c r="CD40" s="300"/>
      <c r="CE40" s="300"/>
      <c r="CF40" s="300"/>
      <c r="CG40" s="300"/>
      <c r="CH40" s="300"/>
      <c r="CI40" s="300"/>
      <c r="CJ40" s="300"/>
      <c r="CK40" s="300"/>
      <c r="CL40" s="300"/>
      <c r="CM40" s="300"/>
      <c r="CN40" s="300"/>
      <c r="CO40" s="301"/>
    </row>
    <row r="41" spans="1:93" ht="39.950000000000003" customHeight="1" x14ac:dyDescent="0.15">
      <c r="A41" s="35"/>
      <c r="B41" s="243" t="s">
        <v>393</v>
      </c>
      <c r="C41" s="244"/>
      <c r="D41" s="244"/>
      <c r="E41" s="244"/>
      <c r="F41" s="245"/>
      <c r="G41" s="237" t="s">
        <v>1392</v>
      </c>
      <c r="H41" s="238"/>
      <c r="I41" s="238"/>
      <c r="J41" s="238"/>
      <c r="K41" s="238"/>
      <c r="L41" s="238"/>
      <c r="M41" s="238"/>
      <c r="N41" s="238"/>
      <c r="O41" s="238"/>
      <c r="P41" s="238"/>
      <c r="Q41" s="238"/>
      <c r="R41" s="238"/>
      <c r="S41" s="239"/>
      <c r="T41" s="315" t="s">
        <v>975</v>
      </c>
      <c r="U41" s="316"/>
      <c r="V41" s="316"/>
      <c r="W41" s="316"/>
      <c r="X41" s="317"/>
      <c r="Y41" s="442" t="s">
        <v>1416</v>
      </c>
      <c r="Z41" s="442"/>
      <c r="AA41" s="442"/>
      <c r="AB41" s="442"/>
      <c r="AC41" s="442"/>
      <c r="AD41" s="442"/>
      <c r="AE41" s="442"/>
      <c r="AF41" s="442"/>
      <c r="AG41" s="442"/>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3"/>
      <c r="BD41" s="427" t="s">
        <v>393</v>
      </c>
      <c r="BE41" s="270"/>
      <c r="BF41" s="270"/>
      <c r="BG41" s="270"/>
      <c r="BH41" s="428"/>
      <c r="BI41" s="269" t="s">
        <v>718</v>
      </c>
      <c r="BJ41" s="270"/>
      <c r="BK41" s="270"/>
      <c r="BL41" s="270"/>
      <c r="BM41" s="270"/>
      <c r="BN41" s="270"/>
      <c r="BO41" s="270"/>
      <c r="BP41" s="270"/>
      <c r="BQ41" s="270"/>
      <c r="BR41" s="270"/>
      <c r="BS41" s="270"/>
      <c r="BT41" s="270"/>
      <c r="BU41" s="270"/>
      <c r="BV41" s="270"/>
      <c r="BW41" s="338" t="s">
        <v>391</v>
      </c>
      <c r="BX41" s="339"/>
      <c r="BY41" s="339"/>
      <c r="BZ41" s="339"/>
      <c r="CA41" s="340"/>
      <c r="CB41" s="411" t="s">
        <v>1488</v>
      </c>
      <c r="CC41" s="339"/>
      <c r="CD41" s="339"/>
      <c r="CE41" s="339"/>
      <c r="CF41" s="339"/>
      <c r="CG41" s="339"/>
      <c r="CH41" s="339"/>
      <c r="CI41" s="339"/>
      <c r="CJ41" s="339"/>
      <c r="CK41" s="339"/>
      <c r="CL41" s="339"/>
      <c r="CM41" s="339"/>
      <c r="CN41" s="339"/>
      <c r="CO41" s="220"/>
    </row>
    <row r="42" spans="1:93" ht="39.950000000000003" customHeight="1" x14ac:dyDescent="0.15">
      <c r="A42" s="35"/>
      <c r="B42" s="249"/>
      <c r="C42" s="250"/>
      <c r="D42" s="250"/>
      <c r="E42" s="250"/>
      <c r="F42" s="251"/>
      <c r="G42" s="237" t="s">
        <v>684</v>
      </c>
      <c r="H42" s="238"/>
      <c r="I42" s="238"/>
      <c r="J42" s="238"/>
      <c r="K42" s="238"/>
      <c r="L42" s="238"/>
      <c r="M42" s="238"/>
      <c r="N42" s="238"/>
      <c r="O42" s="238"/>
      <c r="P42" s="238"/>
      <c r="Q42" s="238"/>
      <c r="R42" s="238"/>
      <c r="S42" s="239"/>
      <c r="T42" s="305"/>
      <c r="U42" s="306"/>
      <c r="V42" s="306"/>
      <c r="W42" s="306"/>
      <c r="X42" s="307"/>
      <c r="Y42" s="371" t="s">
        <v>1417</v>
      </c>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372"/>
      <c r="BD42" s="427" t="s">
        <v>397</v>
      </c>
      <c r="BE42" s="270"/>
      <c r="BF42" s="270"/>
      <c r="BG42" s="270"/>
      <c r="BH42" s="428"/>
      <c r="BI42" s="269" t="s">
        <v>685</v>
      </c>
      <c r="BJ42" s="270"/>
      <c r="BK42" s="270"/>
      <c r="BL42" s="270"/>
      <c r="BM42" s="270"/>
      <c r="BN42" s="270"/>
      <c r="BO42" s="270"/>
      <c r="BP42" s="270"/>
      <c r="BQ42" s="270"/>
      <c r="BR42" s="270"/>
      <c r="BS42" s="270"/>
      <c r="BT42" s="270"/>
      <c r="BU42" s="270"/>
      <c r="BV42" s="270"/>
      <c r="BW42" s="341"/>
      <c r="BX42" s="342"/>
      <c r="BY42" s="342"/>
      <c r="BZ42" s="342"/>
      <c r="CA42" s="343"/>
      <c r="CB42" s="412"/>
      <c r="CC42" s="342"/>
      <c r="CD42" s="342"/>
      <c r="CE42" s="342"/>
      <c r="CF42" s="342"/>
      <c r="CG42" s="342"/>
      <c r="CH42" s="342"/>
      <c r="CI42" s="342"/>
      <c r="CJ42" s="342"/>
      <c r="CK42" s="342"/>
      <c r="CL42" s="342"/>
      <c r="CM42" s="342"/>
      <c r="CN42" s="342"/>
      <c r="CO42" s="221"/>
    </row>
    <row r="43" spans="1:93" ht="39.950000000000003" customHeight="1" x14ac:dyDescent="0.15">
      <c r="A43" s="48"/>
      <c r="B43" s="252" t="s">
        <v>445</v>
      </c>
      <c r="C43" s="241"/>
      <c r="D43" s="241"/>
      <c r="E43" s="241"/>
      <c r="F43" s="253"/>
      <c r="G43" s="237" t="s">
        <v>1393</v>
      </c>
      <c r="H43" s="238"/>
      <c r="I43" s="238"/>
      <c r="J43" s="238"/>
      <c r="K43" s="238"/>
      <c r="L43" s="238"/>
      <c r="M43" s="238"/>
      <c r="N43" s="238"/>
      <c r="O43" s="238"/>
      <c r="P43" s="238"/>
      <c r="Q43" s="238"/>
      <c r="R43" s="238"/>
      <c r="S43" s="239"/>
      <c r="T43" s="315" t="s">
        <v>977</v>
      </c>
      <c r="U43" s="316"/>
      <c r="V43" s="316"/>
      <c r="W43" s="316"/>
      <c r="X43" s="317"/>
      <c r="Y43" s="371" t="s">
        <v>1509</v>
      </c>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372"/>
      <c r="BD43" s="427" t="s">
        <v>445</v>
      </c>
      <c r="BE43" s="270"/>
      <c r="BF43" s="270"/>
      <c r="BG43" s="270"/>
      <c r="BH43" s="428"/>
      <c r="BI43" s="269" t="s">
        <v>1436</v>
      </c>
      <c r="BJ43" s="270"/>
      <c r="BK43" s="270"/>
      <c r="BL43" s="270"/>
      <c r="BM43" s="270"/>
      <c r="BN43" s="270"/>
      <c r="BO43" s="270"/>
      <c r="BP43" s="270"/>
      <c r="BQ43" s="270"/>
      <c r="BR43" s="270"/>
      <c r="BS43" s="270"/>
      <c r="BT43" s="270"/>
      <c r="BU43" s="270"/>
      <c r="BV43" s="270"/>
      <c r="BW43" s="320" t="s">
        <v>392</v>
      </c>
      <c r="BX43" s="300"/>
      <c r="BY43" s="300"/>
      <c r="BZ43" s="300"/>
      <c r="CA43" s="321"/>
      <c r="CB43" s="299" t="s">
        <v>1445</v>
      </c>
      <c r="CC43" s="300"/>
      <c r="CD43" s="300"/>
      <c r="CE43" s="300"/>
      <c r="CF43" s="300"/>
      <c r="CG43" s="300"/>
      <c r="CH43" s="300"/>
      <c r="CI43" s="300"/>
      <c r="CJ43" s="300"/>
      <c r="CK43" s="300"/>
      <c r="CL43" s="300"/>
      <c r="CM43" s="300"/>
      <c r="CN43" s="300"/>
      <c r="CO43" s="218"/>
    </row>
    <row r="44" spans="1:93" ht="39.950000000000003" customHeight="1" thickBot="1" x14ac:dyDescent="0.2">
      <c r="A44" s="35"/>
      <c r="B44" s="409" t="s">
        <v>449</v>
      </c>
      <c r="C44" s="410"/>
      <c r="D44" s="410"/>
      <c r="E44" s="410"/>
      <c r="F44" s="410"/>
      <c r="G44" s="383" t="s">
        <v>1393</v>
      </c>
      <c r="H44" s="383"/>
      <c r="I44" s="383"/>
      <c r="J44" s="383"/>
      <c r="K44" s="383"/>
      <c r="L44" s="383"/>
      <c r="M44" s="383"/>
      <c r="N44" s="383"/>
      <c r="O44" s="383"/>
      <c r="P44" s="383"/>
      <c r="Q44" s="383"/>
      <c r="R44" s="383"/>
      <c r="S44" s="384"/>
      <c r="T44" s="302"/>
      <c r="U44" s="303"/>
      <c r="V44" s="303"/>
      <c r="W44" s="303"/>
      <c r="X44" s="304"/>
      <c r="Y44" s="371" t="s">
        <v>1418</v>
      </c>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372"/>
      <c r="BD44" s="422" t="s">
        <v>449</v>
      </c>
      <c r="BE44" s="420"/>
      <c r="BF44" s="420"/>
      <c r="BG44" s="420"/>
      <c r="BH44" s="423"/>
      <c r="BI44" s="419" t="s">
        <v>1436</v>
      </c>
      <c r="BJ44" s="420"/>
      <c r="BK44" s="420"/>
      <c r="BL44" s="420"/>
      <c r="BM44" s="420"/>
      <c r="BN44" s="420"/>
      <c r="BO44" s="420"/>
      <c r="BP44" s="420"/>
      <c r="BQ44" s="420"/>
      <c r="BR44" s="420"/>
      <c r="BS44" s="420"/>
      <c r="BT44" s="420"/>
      <c r="BU44" s="420"/>
      <c r="BV44" s="421"/>
      <c r="BW44" s="320" t="s">
        <v>847</v>
      </c>
      <c r="BX44" s="300"/>
      <c r="BY44" s="300"/>
      <c r="BZ44" s="300"/>
      <c r="CA44" s="321"/>
      <c r="CB44" s="299" t="s">
        <v>1446</v>
      </c>
      <c r="CC44" s="300"/>
      <c r="CD44" s="300"/>
      <c r="CE44" s="300"/>
      <c r="CF44" s="300"/>
      <c r="CG44" s="300"/>
      <c r="CH44" s="300"/>
      <c r="CI44" s="300"/>
      <c r="CJ44" s="300"/>
      <c r="CK44" s="300"/>
      <c r="CL44" s="300"/>
      <c r="CM44" s="300"/>
      <c r="CN44" s="300"/>
      <c r="CO44" s="220"/>
    </row>
    <row r="45" spans="1:93" ht="39.950000000000003" customHeight="1" thickBot="1" x14ac:dyDescent="0.2">
      <c r="A45" s="35"/>
      <c r="B45" s="260" t="s">
        <v>132</v>
      </c>
      <c r="C45" s="261"/>
      <c r="D45" s="261"/>
      <c r="E45" s="261"/>
      <c r="F45" s="261"/>
      <c r="G45" s="261"/>
      <c r="H45" s="261"/>
      <c r="I45" s="261"/>
      <c r="J45" s="261"/>
      <c r="K45" s="261"/>
      <c r="L45" s="261"/>
      <c r="M45" s="261"/>
      <c r="N45" s="261"/>
      <c r="O45" s="261"/>
      <c r="P45" s="261"/>
      <c r="Q45" s="261"/>
      <c r="R45" s="261"/>
      <c r="S45" s="262"/>
      <c r="T45" s="302"/>
      <c r="U45" s="303"/>
      <c r="V45" s="303"/>
      <c r="W45" s="303"/>
      <c r="X45" s="304"/>
      <c r="Y45" s="371" t="s">
        <v>1156</v>
      </c>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372"/>
      <c r="BD45" s="92"/>
      <c r="BE45" s="92"/>
      <c r="BF45" s="92"/>
      <c r="BG45" s="92"/>
      <c r="BH45" s="92"/>
      <c r="BI45" s="225"/>
      <c r="BJ45" s="225"/>
      <c r="BK45" s="225"/>
      <c r="BL45" s="225"/>
      <c r="BM45" s="225"/>
      <c r="BN45" s="225"/>
      <c r="BO45" s="225"/>
      <c r="BP45" s="225"/>
      <c r="BQ45" s="225"/>
      <c r="BR45" s="225"/>
      <c r="BS45" s="225"/>
      <c r="BT45" s="225"/>
      <c r="BU45" s="225"/>
      <c r="BV45" s="225"/>
      <c r="BW45" s="320" t="s">
        <v>393</v>
      </c>
      <c r="BX45" s="300"/>
      <c r="BY45" s="300"/>
      <c r="BZ45" s="300"/>
      <c r="CA45" s="321"/>
      <c r="CB45" s="299" t="s">
        <v>1092</v>
      </c>
      <c r="CC45" s="300"/>
      <c r="CD45" s="300"/>
      <c r="CE45" s="300"/>
      <c r="CF45" s="300"/>
      <c r="CG45" s="300"/>
      <c r="CH45" s="300"/>
      <c r="CI45" s="300"/>
      <c r="CJ45" s="300"/>
      <c r="CK45" s="300"/>
      <c r="CL45" s="300"/>
      <c r="CM45" s="300"/>
      <c r="CN45" s="300"/>
      <c r="CO45" s="219"/>
    </row>
    <row r="46" spans="1:93" ht="39.950000000000003" customHeight="1" x14ac:dyDescent="0.15">
      <c r="A46" s="35"/>
      <c r="B46" s="406" t="s">
        <v>991</v>
      </c>
      <c r="C46" s="407"/>
      <c r="D46" s="407"/>
      <c r="E46" s="407"/>
      <c r="F46" s="408"/>
      <c r="G46" s="266" t="s">
        <v>1510</v>
      </c>
      <c r="H46" s="267"/>
      <c r="I46" s="267"/>
      <c r="J46" s="267"/>
      <c r="K46" s="267"/>
      <c r="L46" s="267"/>
      <c r="M46" s="267"/>
      <c r="N46" s="267"/>
      <c r="O46" s="267"/>
      <c r="P46" s="267"/>
      <c r="Q46" s="267"/>
      <c r="R46" s="267"/>
      <c r="S46" s="268"/>
      <c r="T46" s="302"/>
      <c r="U46" s="303"/>
      <c r="V46" s="303"/>
      <c r="W46" s="303"/>
      <c r="X46" s="304"/>
      <c r="Y46" s="371" t="s">
        <v>1419</v>
      </c>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372"/>
      <c r="BD46" s="92"/>
      <c r="BE46" s="92"/>
      <c r="BF46" s="92"/>
      <c r="BG46" s="92"/>
      <c r="BH46" s="92"/>
      <c r="BI46" s="225"/>
      <c r="BJ46" s="225"/>
      <c r="BK46" s="225"/>
      <c r="BL46" s="225"/>
      <c r="BM46" s="225"/>
      <c r="BN46" s="225"/>
      <c r="BO46" s="225"/>
      <c r="BP46" s="225"/>
      <c r="BQ46" s="225"/>
      <c r="BR46" s="225"/>
      <c r="BS46" s="225"/>
      <c r="BT46" s="225"/>
      <c r="BU46" s="225"/>
      <c r="BV46" s="225"/>
      <c r="BW46" s="320" t="s">
        <v>394</v>
      </c>
      <c r="BX46" s="300"/>
      <c r="BY46" s="300"/>
      <c r="BZ46" s="300"/>
      <c r="CA46" s="321"/>
      <c r="CB46" s="299" t="s">
        <v>1092</v>
      </c>
      <c r="CC46" s="300"/>
      <c r="CD46" s="300"/>
      <c r="CE46" s="300"/>
      <c r="CF46" s="300"/>
      <c r="CG46" s="300"/>
      <c r="CH46" s="300"/>
      <c r="CI46" s="300"/>
      <c r="CJ46" s="300"/>
      <c r="CK46" s="300"/>
      <c r="CL46" s="300"/>
      <c r="CM46" s="300"/>
      <c r="CN46" s="300"/>
      <c r="CO46" s="219"/>
    </row>
    <row r="47" spans="1:93" ht="39.950000000000003" customHeight="1" x14ac:dyDescent="0.15">
      <c r="A47" s="35"/>
      <c r="B47" s="243" t="s">
        <v>174</v>
      </c>
      <c r="C47" s="244"/>
      <c r="D47" s="244"/>
      <c r="E47" s="244"/>
      <c r="F47" s="245"/>
      <c r="G47" s="237" t="s">
        <v>686</v>
      </c>
      <c r="H47" s="238"/>
      <c r="I47" s="238"/>
      <c r="J47" s="238"/>
      <c r="K47" s="238"/>
      <c r="L47" s="238"/>
      <c r="M47" s="238"/>
      <c r="N47" s="238"/>
      <c r="O47" s="238"/>
      <c r="P47" s="238"/>
      <c r="Q47" s="238"/>
      <c r="R47" s="238"/>
      <c r="S47" s="239"/>
      <c r="T47" s="302"/>
      <c r="U47" s="303"/>
      <c r="V47" s="303"/>
      <c r="W47" s="303"/>
      <c r="X47" s="304"/>
      <c r="Y47" s="371" t="s">
        <v>1420</v>
      </c>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372"/>
      <c r="BD47" s="92"/>
      <c r="BE47" s="92"/>
      <c r="BF47" s="92"/>
      <c r="BG47" s="92"/>
      <c r="BH47" s="92"/>
      <c r="BI47" s="225"/>
      <c r="BJ47" s="225"/>
      <c r="BK47" s="225"/>
      <c r="BL47" s="225"/>
      <c r="BM47" s="225"/>
      <c r="BN47" s="225"/>
      <c r="BO47" s="225"/>
      <c r="BP47" s="225"/>
      <c r="BQ47" s="225"/>
      <c r="BR47" s="225"/>
      <c r="BS47" s="225"/>
      <c r="BT47" s="225"/>
      <c r="BU47" s="225"/>
      <c r="BV47" s="225"/>
      <c r="BW47" s="320" t="s">
        <v>397</v>
      </c>
      <c r="BX47" s="300"/>
      <c r="BY47" s="300"/>
      <c r="BZ47" s="300"/>
      <c r="CA47" s="321"/>
      <c r="CB47" s="299" t="s">
        <v>1092</v>
      </c>
      <c r="CC47" s="300"/>
      <c r="CD47" s="300"/>
      <c r="CE47" s="300"/>
      <c r="CF47" s="300"/>
      <c r="CG47" s="300"/>
      <c r="CH47" s="300"/>
      <c r="CI47" s="300"/>
      <c r="CJ47" s="300"/>
      <c r="CK47" s="300"/>
      <c r="CL47" s="300"/>
      <c r="CM47" s="300"/>
      <c r="CN47" s="300"/>
      <c r="CO47" s="219"/>
    </row>
    <row r="48" spans="1:93" ht="39.950000000000003" customHeight="1" x14ac:dyDescent="0.15">
      <c r="A48" s="35"/>
      <c r="B48" s="249"/>
      <c r="C48" s="250"/>
      <c r="D48" s="250"/>
      <c r="E48" s="250"/>
      <c r="F48" s="251"/>
      <c r="G48" s="237" t="s">
        <v>1394</v>
      </c>
      <c r="H48" s="238"/>
      <c r="I48" s="238"/>
      <c r="J48" s="238"/>
      <c r="K48" s="238"/>
      <c r="L48" s="238"/>
      <c r="M48" s="238"/>
      <c r="N48" s="238"/>
      <c r="O48" s="238"/>
      <c r="P48" s="238"/>
      <c r="Q48" s="238"/>
      <c r="R48" s="238"/>
      <c r="S48" s="239"/>
      <c r="T48" s="302"/>
      <c r="U48" s="303"/>
      <c r="V48" s="303"/>
      <c r="W48" s="303"/>
      <c r="X48" s="304"/>
      <c r="Y48" s="371" t="s">
        <v>863</v>
      </c>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372"/>
      <c r="BD48" s="92"/>
      <c r="BE48" s="92"/>
      <c r="BF48" s="92"/>
      <c r="BG48" s="92"/>
      <c r="BH48" s="92"/>
      <c r="BI48" s="225"/>
      <c r="BJ48" s="225"/>
      <c r="BK48" s="225"/>
      <c r="BL48" s="225"/>
      <c r="BM48" s="225"/>
      <c r="BN48" s="225"/>
      <c r="BO48" s="225"/>
      <c r="BP48" s="225"/>
      <c r="BQ48" s="225"/>
      <c r="BR48" s="225"/>
      <c r="BS48" s="225"/>
      <c r="BT48" s="225"/>
      <c r="BU48" s="225"/>
      <c r="BV48" s="225"/>
      <c r="BW48" s="338" t="s">
        <v>445</v>
      </c>
      <c r="BX48" s="339"/>
      <c r="BY48" s="339"/>
      <c r="BZ48" s="339"/>
      <c r="CA48" s="340"/>
      <c r="CB48" s="411" t="s">
        <v>1447</v>
      </c>
      <c r="CC48" s="339"/>
      <c r="CD48" s="339"/>
      <c r="CE48" s="339"/>
      <c r="CF48" s="339"/>
      <c r="CG48" s="339"/>
      <c r="CH48" s="339"/>
      <c r="CI48" s="339"/>
      <c r="CJ48" s="339"/>
      <c r="CK48" s="339"/>
      <c r="CL48" s="339"/>
      <c r="CM48" s="339"/>
      <c r="CN48" s="339"/>
      <c r="CO48" s="220"/>
    </row>
    <row r="49" spans="1:93" ht="39.950000000000003" customHeight="1" x14ac:dyDescent="0.15">
      <c r="A49" s="35"/>
      <c r="B49" s="252" t="s">
        <v>395</v>
      </c>
      <c r="C49" s="241"/>
      <c r="D49" s="241"/>
      <c r="E49" s="241"/>
      <c r="F49" s="253"/>
      <c r="G49" s="237" t="s">
        <v>687</v>
      </c>
      <c r="H49" s="238"/>
      <c r="I49" s="238"/>
      <c r="J49" s="238"/>
      <c r="K49" s="238"/>
      <c r="L49" s="238"/>
      <c r="M49" s="238"/>
      <c r="N49" s="238"/>
      <c r="O49" s="238"/>
      <c r="P49" s="238"/>
      <c r="Q49" s="238"/>
      <c r="R49" s="238"/>
      <c r="S49" s="239"/>
      <c r="T49" s="302"/>
      <c r="U49" s="303"/>
      <c r="V49" s="303"/>
      <c r="W49" s="303"/>
      <c r="X49" s="304"/>
      <c r="Y49" s="371" t="s">
        <v>651</v>
      </c>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372"/>
      <c r="BD49" s="92"/>
      <c r="BE49" s="92"/>
      <c r="BF49" s="92"/>
      <c r="BG49" s="92"/>
      <c r="BH49" s="92"/>
      <c r="BI49" s="225"/>
      <c r="BJ49" s="225"/>
      <c r="BK49" s="225"/>
      <c r="BL49" s="225"/>
      <c r="BM49" s="225"/>
      <c r="BN49" s="225"/>
      <c r="BO49" s="225"/>
      <c r="BP49" s="225"/>
      <c r="BQ49" s="225"/>
      <c r="BR49" s="225"/>
      <c r="BS49" s="225"/>
      <c r="BT49" s="225"/>
      <c r="BU49" s="225"/>
      <c r="BV49" s="225"/>
      <c r="BW49" s="341"/>
      <c r="BX49" s="342"/>
      <c r="BY49" s="342"/>
      <c r="BZ49" s="342"/>
      <c r="CA49" s="343"/>
      <c r="CB49" s="412"/>
      <c r="CC49" s="342"/>
      <c r="CD49" s="342"/>
      <c r="CE49" s="342"/>
      <c r="CF49" s="342"/>
      <c r="CG49" s="342"/>
      <c r="CH49" s="342"/>
      <c r="CI49" s="342"/>
      <c r="CJ49" s="342"/>
      <c r="CK49" s="342"/>
      <c r="CL49" s="342"/>
      <c r="CM49" s="342"/>
      <c r="CN49" s="342"/>
      <c r="CO49" s="221"/>
    </row>
    <row r="50" spans="1:93" ht="39.950000000000003" customHeight="1" thickBot="1" x14ac:dyDescent="0.2">
      <c r="A50" s="35"/>
      <c r="B50" s="214" t="s">
        <v>560</v>
      </c>
      <c r="C50" s="215"/>
      <c r="D50" s="215"/>
      <c r="E50" s="215"/>
      <c r="F50" s="216"/>
      <c r="G50" s="237" t="s">
        <v>1395</v>
      </c>
      <c r="H50" s="238"/>
      <c r="I50" s="238"/>
      <c r="J50" s="238"/>
      <c r="K50" s="238"/>
      <c r="L50" s="238"/>
      <c r="M50" s="238"/>
      <c r="N50" s="238"/>
      <c r="O50" s="238"/>
      <c r="P50" s="238"/>
      <c r="Q50" s="238"/>
      <c r="R50" s="238"/>
      <c r="S50" s="239"/>
      <c r="T50" s="302"/>
      <c r="U50" s="303"/>
      <c r="V50" s="303"/>
      <c r="W50" s="303"/>
      <c r="X50" s="304"/>
      <c r="Y50" s="371" t="s">
        <v>1508</v>
      </c>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372"/>
      <c r="BD50" s="92"/>
      <c r="BE50" s="92"/>
      <c r="BF50" s="92"/>
      <c r="BG50" s="92"/>
      <c r="BH50" s="92"/>
      <c r="BI50" s="225"/>
      <c r="BJ50" s="225"/>
      <c r="BK50" s="225"/>
      <c r="BL50" s="225"/>
      <c r="BM50" s="225"/>
      <c r="BN50" s="225"/>
      <c r="BO50" s="225"/>
      <c r="BP50" s="225"/>
      <c r="BQ50" s="225"/>
      <c r="BR50" s="225"/>
      <c r="BS50" s="225"/>
      <c r="BT50" s="225"/>
      <c r="BU50" s="225"/>
      <c r="BV50" s="225"/>
      <c r="BW50" s="345" t="s">
        <v>446</v>
      </c>
      <c r="BX50" s="346"/>
      <c r="BY50" s="346"/>
      <c r="BZ50" s="346"/>
      <c r="CA50" s="347"/>
      <c r="CB50" s="348" t="s">
        <v>1447</v>
      </c>
      <c r="CC50" s="346"/>
      <c r="CD50" s="346"/>
      <c r="CE50" s="346"/>
      <c r="CF50" s="346"/>
      <c r="CG50" s="346"/>
      <c r="CH50" s="346"/>
      <c r="CI50" s="346"/>
      <c r="CJ50" s="346"/>
      <c r="CK50" s="346"/>
      <c r="CL50" s="346"/>
      <c r="CM50" s="346"/>
      <c r="CN50" s="346"/>
      <c r="CO50" s="222"/>
    </row>
    <row r="51" spans="1:93" ht="39.950000000000003" customHeight="1" thickBot="1" x14ac:dyDescent="0.2">
      <c r="A51" s="35"/>
      <c r="B51" s="243" t="s">
        <v>225</v>
      </c>
      <c r="C51" s="244"/>
      <c r="D51" s="244"/>
      <c r="E51" s="244"/>
      <c r="F51" s="245"/>
      <c r="G51" s="237" t="s">
        <v>692</v>
      </c>
      <c r="H51" s="238"/>
      <c r="I51" s="238"/>
      <c r="J51" s="238"/>
      <c r="K51" s="238"/>
      <c r="L51" s="238"/>
      <c r="M51" s="238"/>
      <c r="N51" s="238"/>
      <c r="O51" s="238"/>
      <c r="P51" s="238"/>
      <c r="Q51" s="238"/>
      <c r="R51" s="238"/>
      <c r="S51" s="239"/>
      <c r="T51" s="302"/>
      <c r="U51" s="303"/>
      <c r="V51" s="303"/>
      <c r="W51" s="303"/>
      <c r="X51" s="304"/>
      <c r="Y51" s="371" t="s">
        <v>652</v>
      </c>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372"/>
      <c r="BD51" s="92"/>
      <c r="BE51" s="92"/>
      <c r="BF51" s="92"/>
      <c r="BG51" s="92"/>
      <c r="BH51" s="92"/>
      <c r="BI51" s="225"/>
      <c r="BJ51" s="225"/>
      <c r="BK51" s="225"/>
      <c r="BL51" s="225"/>
      <c r="BM51" s="225"/>
      <c r="BN51" s="225"/>
      <c r="BO51" s="225"/>
      <c r="BP51" s="225"/>
      <c r="BQ51" s="225"/>
      <c r="BR51" s="225"/>
      <c r="BS51" s="225"/>
      <c r="BT51" s="225"/>
      <c r="BU51" s="225"/>
      <c r="BV51" s="225"/>
      <c r="BW51" s="359" t="s">
        <v>133</v>
      </c>
      <c r="BX51" s="360"/>
      <c r="BY51" s="360"/>
      <c r="BZ51" s="360"/>
      <c r="CA51" s="360"/>
      <c r="CB51" s="360"/>
      <c r="CC51" s="360"/>
      <c r="CD51" s="360"/>
      <c r="CE51" s="360"/>
      <c r="CF51" s="360"/>
      <c r="CG51" s="360"/>
      <c r="CH51" s="360"/>
      <c r="CI51" s="360"/>
      <c r="CJ51" s="360"/>
      <c r="CK51" s="360"/>
      <c r="CL51" s="360"/>
      <c r="CM51" s="360"/>
      <c r="CN51" s="360"/>
      <c r="CO51" s="361"/>
    </row>
    <row r="52" spans="1:93" ht="39.950000000000003" customHeight="1" x14ac:dyDescent="0.15">
      <c r="A52" s="35"/>
      <c r="B52" s="246"/>
      <c r="C52" s="247"/>
      <c r="D52" s="247"/>
      <c r="E52" s="247"/>
      <c r="F52" s="248"/>
      <c r="G52" s="237" t="s">
        <v>688</v>
      </c>
      <c r="H52" s="238"/>
      <c r="I52" s="238"/>
      <c r="J52" s="238"/>
      <c r="K52" s="238"/>
      <c r="L52" s="238"/>
      <c r="M52" s="238"/>
      <c r="N52" s="238"/>
      <c r="O52" s="238"/>
      <c r="P52" s="238"/>
      <c r="Q52" s="238"/>
      <c r="R52" s="238"/>
      <c r="S52" s="239"/>
      <c r="T52" s="302"/>
      <c r="U52" s="303"/>
      <c r="V52" s="303"/>
      <c r="W52" s="303"/>
      <c r="X52" s="304"/>
      <c r="Y52" s="371" t="s">
        <v>1421</v>
      </c>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372"/>
      <c r="BD52" s="92"/>
      <c r="BE52" s="92"/>
      <c r="BF52" s="92"/>
      <c r="BG52" s="92"/>
      <c r="BH52" s="92"/>
      <c r="BI52" s="225"/>
      <c r="BJ52" s="225"/>
      <c r="BK52" s="225"/>
      <c r="BL52" s="225"/>
      <c r="BM52" s="225"/>
      <c r="BN52" s="225"/>
      <c r="BO52" s="225"/>
      <c r="BP52" s="225"/>
      <c r="BQ52" s="225"/>
      <c r="BR52" s="225"/>
      <c r="BS52" s="225"/>
      <c r="BT52" s="225"/>
      <c r="BU52" s="225"/>
      <c r="BV52" s="225"/>
      <c r="BW52" s="362" t="s">
        <v>174</v>
      </c>
      <c r="BX52" s="363"/>
      <c r="BY52" s="363"/>
      <c r="BZ52" s="363"/>
      <c r="CA52" s="363"/>
      <c r="CB52" s="413" t="s">
        <v>726</v>
      </c>
      <c r="CC52" s="414"/>
      <c r="CD52" s="414"/>
      <c r="CE52" s="414"/>
      <c r="CF52" s="414"/>
      <c r="CG52" s="414"/>
      <c r="CH52" s="414"/>
      <c r="CI52" s="414"/>
      <c r="CJ52" s="414"/>
      <c r="CK52" s="414"/>
      <c r="CL52" s="414"/>
      <c r="CM52" s="414"/>
      <c r="CN52" s="414"/>
      <c r="CO52" s="415"/>
    </row>
    <row r="53" spans="1:93" ht="39.950000000000003" customHeight="1" x14ac:dyDescent="0.15">
      <c r="A53" s="35"/>
      <c r="B53" s="249"/>
      <c r="C53" s="250"/>
      <c r="D53" s="250"/>
      <c r="E53" s="250"/>
      <c r="F53" s="251"/>
      <c r="G53" s="237" t="s">
        <v>689</v>
      </c>
      <c r="H53" s="238"/>
      <c r="I53" s="238"/>
      <c r="J53" s="238"/>
      <c r="K53" s="238"/>
      <c r="L53" s="238"/>
      <c r="M53" s="238"/>
      <c r="N53" s="238"/>
      <c r="O53" s="238"/>
      <c r="P53" s="238"/>
      <c r="Q53" s="238"/>
      <c r="R53" s="238"/>
      <c r="S53" s="239"/>
      <c r="T53" s="302"/>
      <c r="U53" s="303"/>
      <c r="V53" s="303"/>
      <c r="W53" s="303"/>
      <c r="X53" s="304"/>
      <c r="Y53" s="371" t="s">
        <v>653</v>
      </c>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372"/>
      <c r="BD53" s="92"/>
      <c r="BE53" s="92"/>
      <c r="BF53" s="92"/>
      <c r="BG53" s="92"/>
      <c r="BH53" s="92"/>
      <c r="BI53" s="226"/>
      <c r="BJ53" s="226"/>
      <c r="BK53" s="226"/>
      <c r="BL53" s="226"/>
      <c r="BM53" s="226"/>
      <c r="BN53" s="226"/>
      <c r="BO53" s="226"/>
      <c r="BP53" s="226"/>
      <c r="BQ53" s="226"/>
      <c r="BR53" s="226"/>
      <c r="BS53" s="226"/>
      <c r="BT53" s="226"/>
      <c r="BU53" s="226"/>
      <c r="BV53" s="226"/>
      <c r="BW53" s="364"/>
      <c r="BX53" s="350"/>
      <c r="BY53" s="350"/>
      <c r="BZ53" s="350"/>
      <c r="CA53" s="350"/>
      <c r="CB53" s="416"/>
      <c r="CC53" s="417"/>
      <c r="CD53" s="417"/>
      <c r="CE53" s="417"/>
      <c r="CF53" s="417"/>
      <c r="CG53" s="417"/>
      <c r="CH53" s="417"/>
      <c r="CI53" s="417"/>
      <c r="CJ53" s="417"/>
      <c r="CK53" s="417"/>
      <c r="CL53" s="417"/>
      <c r="CM53" s="417"/>
      <c r="CN53" s="417"/>
      <c r="CO53" s="418"/>
    </row>
    <row r="54" spans="1:93" ht="39.950000000000003" customHeight="1" x14ac:dyDescent="0.15">
      <c r="A54" s="35"/>
      <c r="B54" s="252" t="s">
        <v>843</v>
      </c>
      <c r="C54" s="241"/>
      <c r="D54" s="241"/>
      <c r="E54" s="241"/>
      <c r="F54" s="253"/>
      <c r="G54" s="237" t="s">
        <v>690</v>
      </c>
      <c r="H54" s="238"/>
      <c r="I54" s="238"/>
      <c r="J54" s="238"/>
      <c r="K54" s="238"/>
      <c r="L54" s="238"/>
      <c r="M54" s="238"/>
      <c r="N54" s="238"/>
      <c r="O54" s="238"/>
      <c r="P54" s="238"/>
      <c r="Q54" s="238"/>
      <c r="R54" s="238"/>
      <c r="S54" s="239"/>
      <c r="T54" s="305"/>
      <c r="U54" s="306"/>
      <c r="V54" s="306"/>
      <c r="W54" s="306"/>
      <c r="X54" s="307"/>
      <c r="Y54" s="371" t="s">
        <v>1089</v>
      </c>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372"/>
      <c r="BD54" s="92"/>
      <c r="BE54" s="92"/>
      <c r="BF54" s="92"/>
      <c r="BG54" s="92"/>
      <c r="BH54" s="92"/>
      <c r="BI54" s="226"/>
      <c r="BJ54" s="226"/>
      <c r="BK54" s="226"/>
      <c r="BL54" s="226"/>
      <c r="BM54" s="226"/>
      <c r="BN54" s="226"/>
      <c r="BO54" s="226"/>
      <c r="BP54" s="226"/>
      <c r="BQ54" s="226"/>
      <c r="BR54" s="226"/>
      <c r="BS54" s="226"/>
      <c r="BT54" s="226"/>
      <c r="BU54" s="226"/>
      <c r="BV54" s="226"/>
      <c r="BW54" s="364" t="s">
        <v>396</v>
      </c>
      <c r="BX54" s="350"/>
      <c r="BY54" s="350"/>
      <c r="BZ54" s="350"/>
      <c r="CA54" s="350"/>
      <c r="CB54" s="350" t="s">
        <v>1448</v>
      </c>
      <c r="CC54" s="350"/>
      <c r="CD54" s="350"/>
      <c r="CE54" s="350"/>
      <c r="CF54" s="350"/>
      <c r="CG54" s="350"/>
      <c r="CH54" s="350"/>
      <c r="CI54" s="350"/>
      <c r="CJ54" s="350"/>
      <c r="CK54" s="350"/>
      <c r="CL54" s="350"/>
      <c r="CM54" s="350"/>
      <c r="CN54" s="350"/>
      <c r="CO54" s="351"/>
    </row>
    <row r="55" spans="1:93" ht="39.950000000000003" customHeight="1" x14ac:dyDescent="0.15">
      <c r="A55" s="35"/>
      <c r="B55" s="254" t="s">
        <v>845</v>
      </c>
      <c r="C55" s="255"/>
      <c r="D55" s="255"/>
      <c r="E55" s="255"/>
      <c r="F55" s="256"/>
      <c r="G55" s="424" t="s">
        <v>691</v>
      </c>
      <c r="H55" s="425"/>
      <c r="I55" s="425"/>
      <c r="J55" s="425"/>
      <c r="K55" s="425"/>
      <c r="L55" s="425"/>
      <c r="M55" s="425"/>
      <c r="N55" s="425"/>
      <c r="O55" s="425"/>
      <c r="P55" s="425"/>
      <c r="Q55" s="425"/>
      <c r="R55" s="425"/>
      <c r="S55" s="426"/>
      <c r="T55" s="315" t="s">
        <v>991</v>
      </c>
      <c r="U55" s="316"/>
      <c r="V55" s="316"/>
      <c r="W55" s="316"/>
      <c r="X55" s="317"/>
      <c r="Y55" s="288" t="s">
        <v>1422</v>
      </c>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372"/>
      <c r="BD55" s="91"/>
      <c r="BE55" s="91"/>
      <c r="BF55" s="91"/>
      <c r="BG55" s="91"/>
      <c r="BH55" s="91"/>
      <c r="BI55" s="91"/>
      <c r="BJ55" s="91"/>
      <c r="BK55" s="91"/>
      <c r="BL55" s="91"/>
      <c r="BM55" s="91"/>
      <c r="BN55" s="91"/>
      <c r="BO55" s="91"/>
      <c r="BP55" s="91"/>
      <c r="BQ55" s="91"/>
      <c r="BR55" s="91"/>
      <c r="BS55" s="91"/>
      <c r="BT55" s="91"/>
      <c r="BU55" s="91"/>
      <c r="BV55" s="91"/>
      <c r="BW55" s="364"/>
      <c r="BX55" s="350"/>
      <c r="BY55" s="350"/>
      <c r="BZ55" s="350"/>
      <c r="CA55" s="350"/>
      <c r="CB55" s="350" t="s">
        <v>1449</v>
      </c>
      <c r="CC55" s="350"/>
      <c r="CD55" s="350"/>
      <c r="CE55" s="350"/>
      <c r="CF55" s="350"/>
      <c r="CG55" s="350"/>
      <c r="CH55" s="350"/>
      <c r="CI55" s="350"/>
      <c r="CJ55" s="350"/>
      <c r="CK55" s="350"/>
      <c r="CL55" s="350"/>
      <c r="CM55" s="350"/>
      <c r="CN55" s="350"/>
      <c r="CO55" s="351"/>
    </row>
    <row r="56" spans="1:93" ht="39.950000000000003" customHeight="1" x14ac:dyDescent="0.15">
      <c r="A56" s="35"/>
      <c r="B56" s="257"/>
      <c r="C56" s="258"/>
      <c r="D56" s="258"/>
      <c r="E56" s="258"/>
      <c r="F56" s="259"/>
      <c r="G56" s="237" t="s">
        <v>1396</v>
      </c>
      <c r="H56" s="238"/>
      <c r="I56" s="238"/>
      <c r="J56" s="238"/>
      <c r="K56" s="238"/>
      <c r="L56" s="238"/>
      <c r="M56" s="238"/>
      <c r="N56" s="238"/>
      <c r="O56" s="238"/>
      <c r="P56" s="238"/>
      <c r="Q56" s="238"/>
      <c r="R56" s="238"/>
      <c r="S56" s="239"/>
      <c r="T56" s="305"/>
      <c r="U56" s="306"/>
      <c r="V56" s="306"/>
      <c r="W56" s="306"/>
      <c r="X56" s="307"/>
      <c r="Y56" s="288" t="s">
        <v>654</v>
      </c>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372"/>
      <c r="BD56" s="92"/>
      <c r="BE56" s="92"/>
      <c r="BF56" s="92"/>
      <c r="BG56" s="92"/>
      <c r="BH56" s="92"/>
      <c r="BI56" s="93"/>
      <c r="BJ56" s="93"/>
      <c r="BK56" s="93"/>
      <c r="BL56" s="93"/>
      <c r="BM56" s="93"/>
      <c r="BN56" s="93"/>
      <c r="BO56" s="93"/>
      <c r="BP56" s="93"/>
      <c r="BQ56" s="93"/>
      <c r="BR56" s="93"/>
      <c r="BS56" s="93"/>
      <c r="BT56" s="93"/>
      <c r="BU56" s="93"/>
      <c r="BV56" s="93"/>
      <c r="BW56" s="364"/>
      <c r="BX56" s="350"/>
      <c r="BY56" s="350"/>
      <c r="BZ56" s="350"/>
      <c r="CA56" s="350"/>
      <c r="CB56" s="350" t="s">
        <v>1450</v>
      </c>
      <c r="CC56" s="350"/>
      <c r="CD56" s="350"/>
      <c r="CE56" s="350"/>
      <c r="CF56" s="350"/>
      <c r="CG56" s="350"/>
      <c r="CH56" s="350"/>
      <c r="CI56" s="350"/>
      <c r="CJ56" s="350"/>
      <c r="CK56" s="350"/>
      <c r="CL56" s="350"/>
      <c r="CM56" s="350"/>
      <c r="CN56" s="350"/>
      <c r="CO56" s="351"/>
    </row>
    <row r="57" spans="1:93" ht="39.950000000000003" customHeight="1" x14ac:dyDescent="0.15">
      <c r="A57" s="35"/>
      <c r="B57" s="252" t="s">
        <v>1503</v>
      </c>
      <c r="C57" s="241"/>
      <c r="D57" s="241"/>
      <c r="E57" s="241"/>
      <c r="F57" s="253"/>
      <c r="G57" s="237" t="s">
        <v>693</v>
      </c>
      <c r="H57" s="238"/>
      <c r="I57" s="238"/>
      <c r="J57" s="238"/>
      <c r="K57" s="238"/>
      <c r="L57" s="238"/>
      <c r="M57" s="238"/>
      <c r="N57" s="238"/>
      <c r="O57" s="238"/>
      <c r="P57" s="238"/>
      <c r="Q57" s="238"/>
      <c r="R57" s="238"/>
      <c r="S57" s="239"/>
      <c r="T57" s="316" t="s">
        <v>398</v>
      </c>
      <c r="U57" s="316"/>
      <c r="V57" s="316"/>
      <c r="W57" s="316"/>
      <c r="X57" s="317"/>
      <c r="Y57" s="288" t="s">
        <v>1423</v>
      </c>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372"/>
      <c r="BD57" s="92"/>
      <c r="BE57" s="92"/>
      <c r="BF57" s="92"/>
      <c r="BG57" s="92"/>
      <c r="BH57" s="92"/>
      <c r="BI57" s="93"/>
      <c r="BJ57" s="93"/>
      <c r="BK57" s="93"/>
      <c r="BL57" s="93"/>
      <c r="BM57" s="93"/>
      <c r="BN57" s="93"/>
      <c r="BO57" s="93"/>
      <c r="BP57" s="93"/>
      <c r="BQ57" s="93"/>
      <c r="BR57" s="93"/>
      <c r="BS57" s="93"/>
      <c r="BT57" s="93"/>
      <c r="BU57" s="93"/>
      <c r="BV57" s="93"/>
      <c r="BW57" s="364" t="s">
        <v>450</v>
      </c>
      <c r="BX57" s="350"/>
      <c r="BY57" s="350"/>
      <c r="BZ57" s="350"/>
      <c r="CA57" s="350"/>
      <c r="CB57" s="350" t="s">
        <v>1451</v>
      </c>
      <c r="CC57" s="350"/>
      <c r="CD57" s="350"/>
      <c r="CE57" s="350"/>
      <c r="CF57" s="350"/>
      <c r="CG57" s="350"/>
      <c r="CH57" s="350"/>
      <c r="CI57" s="350"/>
      <c r="CJ57" s="350"/>
      <c r="CK57" s="350"/>
      <c r="CL57" s="350"/>
      <c r="CM57" s="350"/>
      <c r="CN57" s="350"/>
      <c r="CO57" s="351"/>
    </row>
    <row r="58" spans="1:93" ht="39.950000000000003" customHeight="1" x14ac:dyDescent="0.15">
      <c r="A58" s="35"/>
      <c r="B58" s="252" t="s">
        <v>994</v>
      </c>
      <c r="C58" s="241"/>
      <c r="D58" s="241"/>
      <c r="E58" s="241"/>
      <c r="F58" s="253"/>
      <c r="G58" s="237" t="s">
        <v>735</v>
      </c>
      <c r="H58" s="238"/>
      <c r="I58" s="238"/>
      <c r="J58" s="238"/>
      <c r="K58" s="238"/>
      <c r="L58" s="238"/>
      <c r="M58" s="238"/>
      <c r="N58" s="238"/>
      <c r="O58" s="238"/>
      <c r="P58" s="238"/>
      <c r="Q58" s="238"/>
      <c r="R58" s="238"/>
      <c r="S58" s="239"/>
      <c r="T58" s="306"/>
      <c r="U58" s="306"/>
      <c r="V58" s="306"/>
      <c r="W58" s="306"/>
      <c r="X58" s="307"/>
      <c r="Y58" s="288" t="s">
        <v>701</v>
      </c>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372"/>
      <c r="BD58" s="92"/>
      <c r="BE58" s="92"/>
      <c r="BF58" s="92"/>
      <c r="BG58" s="92"/>
      <c r="BH58" s="92"/>
      <c r="BI58" s="93"/>
      <c r="BJ58" s="93"/>
      <c r="BK58" s="93"/>
      <c r="BL58" s="93"/>
      <c r="BM58" s="93"/>
      <c r="BN58" s="93"/>
      <c r="BO58" s="93"/>
      <c r="BP58" s="93"/>
      <c r="BQ58" s="93"/>
      <c r="BR58" s="93"/>
      <c r="BS58" s="93"/>
      <c r="BT58" s="93"/>
      <c r="BU58" s="93"/>
      <c r="BV58" s="93"/>
      <c r="BW58" s="364"/>
      <c r="BX58" s="350"/>
      <c r="BY58" s="350"/>
      <c r="BZ58" s="350"/>
      <c r="CA58" s="350"/>
      <c r="CB58" s="350" t="s">
        <v>1452</v>
      </c>
      <c r="CC58" s="350"/>
      <c r="CD58" s="350"/>
      <c r="CE58" s="350"/>
      <c r="CF58" s="350"/>
      <c r="CG58" s="350"/>
      <c r="CH58" s="350"/>
      <c r="CI58" s="350"/>
      <c r="CJ58" s="350"/>
      <c r="CK58" s="350"/>
      <c r="CL58" s="350"/>
      <c r="CM58" s="350"/>
      <c r="CN58" s="350"/>
      <c r="CO58" s="351"/>
    </row>
    <row r="59" spans="1:93" ht="39.950000000000003" customHeight="1" x14ac:dyDescent="0.15">
      <c r="A59" s="35"/>
      <c r="B59" s="252" t="s">
        <v>55</v>
      </c>
      <c r="C59" s="241"/>
      <c r="D59" s="241"/>
      <c r="E59" s="241"/>
      <c r="F59" s="253"/>
      <c r="G59" s="237" t="s">
        <v>735</v>
      </c>
      <c r="H59" s="238"/>
      <c r="I59" s="238"/>
      <c r="J59" s="238"/>
      <c r="K59" s="238"/>
      <c r="L59" s="238"/>
      <c r="M59" s="238"/>
      <c r="N59" s="238"/>
      <c r="O59" s="238"/>
      <c r="P59" s="238"/>
      <c r="Q59" s="238"/>
      <c r="R59" s="238"/>
      <c r="S59" s="239"/>
      <c r="T59" s="287" t="s">
        <v>447</v>
      </c>
      <c r="U59" s="288"/>
      <c r="V59" s="288"/>
      <c r="W59" s="288"/>
      <c r="X59" s="289"/>
      <c r="Y59" s="288" t="s">
        <v>1045</v>
      </c>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372"/>
      <c r="BD59" s="92"/>
      <c r="BE59" s="92"/>
      <c r="BF59" s="92"/>
      <c r="BG59" s="92"/>
      <c r="BH59" s="92"/>
      <c r="BI59" s="94"/>
      <c r="BJ59" s="94"/>
      <c r="BK59" s="94"/>
      <c r="BL59" s="94"/>
      <c r="BM59" s="94"/>
      <c r="BN59" s="94"/>
      <c r="BO59" s="94"/>
      <c r="BP59" s="94"/>
      <c r="BQ59" s="94"/>
      <c r="BR59" s="94"/>
      <c r="BS59" s="94"/>
      <c r="BT59" s="94"/>
      <c r="BU59" s="94"/>
      <c r="BV59" s="94"/>
      <c r="BW59" s="397" t="s">
        <v>843</v>
      </c>
      <c r="BX59" s="398"/>
      <c r="BY59" s="398"/>
      <c r="BZ59" s="398"/>
      <c r="CA59" s="399"/>
      <c r="CB59" s="299" t="s">
        <v>1513</v>
      </c>
      <c r="CC59" s="300"/>
      <c r="CD59" s="300"/>
      <c r="CE59" s="300"/>
      <c r="CF59" s="300"/>
      <c r="CG59" s="300"/>
      <c r="CH59" s="300"/>
      <c r="CI59" s="300"/>
      <c r="CJ59" s="300"/>
      <c r="CK59" s="300"/>
      <c r="CL59" s="300"/>
      <c r="CM59" s="300"/>
      <c r="CN59" s="300"/>
      <c r="CO59" s="321"/>
    </row>
    <row r="60" spans="1:93" ht="39.950000000000003" customHeight="1" x14ac:dyDescent="0.15">
      <c r="A60" s="35"/>
      <c r="B60" s="252" t="s">
        <v>57</v>
      </c>
      <c r="C60" s="241"/>
      <c r="D60" s="241"/>
      <c r="E60" s="241"/>
      <c r="F60" s="253"/>
      <c r="G60" s="237" t="s">
        <v>694</v>
      </c>
      <c r="H60" s="238"/>
      <c r="I60" s="238"/>
      <c r="J60" s="238"/>
      <c r="K60" s="238"/>
      <c r="L60" s="238"/>
      <c r="M60" s="238"/>
      <c r="N60" s="238"/>
      <c r="O60" s="238"/>
      <c r="P60" s="238"/>
      <c r="Q60" s="238"/>
      <c r="R60" s="238"/>
      <c r="S60" s="239"/>
      <c r="T60" s="287" t="s">
        <v>1478</v>
      </c>
      <c r="U60" s="288"/>
      <c r="V60" s="288"/>
      <c r="W60" s="288"/>
      <c r="X60" s="289"/>
      <c r="Y60" s="288" t="s">
        <v>702</v>
      </c>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372"/>
      <c r="BD60" s="92"/>
      <c r="BE60" s="92"/>
      <c r="BF60" s="92"/>
      <c r="BG60" s="92"/>
      <c r="BH60" s="92"/>
      <c r="BI60" s="93"/>
      <c r="BJ60" s="93"/>
      <c r="BK60" s="93"/>
      <c r="BL60" s="93"/>
      <c r="BM60" s="93"/>
      <c r="BN60" s="93"/>
      <c r="BO60" s="93"/>
      <c r="BP60" s="93"/>
      <c r="BQ60" s="93"/>
      <c r="BR60" s="93"/>
      <c r="BS60" s="93"/>
      <c r="BT60" s="93"/>
      <c r="BU60" s="93"/>
      <c r="BV60" s="93"/>
      <c r="BW60" s="400"/>
      <c r="BX60" s="401"/>
      <c r="BY60" s="401"/>
      <c r="BZ60" s="401"/>
      <c r="CA60" s="402"/>
      <c r="CB60" s="299" t="s">
        <v>1453</v>
      </c>
      <c r="CC60" s="300"/>
      <c r="CD60" s="300"/>
      <c r="CE60" s="300"/>
      <c r="CF60" s="300"/>
      <c r="CG60" s="300"/>
      <c r="CH60" s="300"/>
      <c r="CI60" s="300"/>
      <c r="CJ60" s="300"/>
      <c r="CK60" s="300"/>
      <c r="CL60" s="300"/>
      <c r="CM60" s="300"/>
      <c r="CN60" s="300"/>
      <c r="CO60" s="321"/>
    </row>
    <row r="61" spans="1:93" ht="39.950000000000003" customHeight="1" thickBot="1" x14ac:dyDescent="0.2">
      <c r="A61" s="35"/>
      <c r="B61" s="252" t="s">
        <v>1397</v>
      </c>
      <c r="C61" s="241"/>
      <c r="D61" s="241"/>
      <c r="E61" s="241"/>
      <c r="F61" s="253"/>
      <c r="G61" s="240" t="s">
        <v>1400</v>
      </c>
      <c r="H61" s="241"/>
      <c r="I61" s="241"/>
      <c r="J61" s="241"/>
      <c r="K61" s="241"/>
      <c r="L61" s="241"/>
      <c r="M61" s="241"/>
      <c r="N61" s="241"/>
      <c r="O61" s="241"/>
      <c r="P61" s="241"/>
      <c r="Q61" s="241"/>
      <c r="R61" s="241"/>
      <c r="S61" s="242"/>
      <c r="T61" s="315" t="s">
        <v>1024</v>
      </c>
      <c r="U61" s="316"/>
      <c r="V61" s="316"/>
      <c r="W61" s="316"/>
      <c r="X61" s="317"/>
      <c r="Y61" s="371" t="s">
        <v>1046</v>
      </c>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372"/>
      <c r="BD61" s="92"/>
      <c r="BE61" s="92"/>
      <c r="BF61" s="92"/>
      <c r="BG61" s="92"/>
      <c r="BH61" s="92"/>
      <c r="BI61" s="93"/>
      <c r="BJ61" s="93"/>
      <c r="BK61" s="93"/>
      <c r="BL61" s="93"/>
      <c r="BM61" s="93"/>
      <c r="BN61" s="93"/>
      <c r="BO61" s="93"/>
      <c r="BP61" s="93"/>
      <c r="BQ61" s="93"/>
      <c r="BR61" s="93"/>
      <c r="BS61" s="93"/>
      <c r="BT61" s="93"/>
      <c r="BU61" s="93"/>
      <c r="BV61" s="93"/>
      <c r="BW61" s="403" t="s">
        <v>397</v>
      </c>
      <c r="BX61" s="404"/>
      <c r="BY61" s="404"/>
      <c r="BZ61" s="404"/>
      <c r="CA61" s="405"/>
      <c r="CB61" s="365" t="s">
        <v>685</v>
      </c>
      <c r="CC61" s="365"/>
      <c r="CD61" s="365"/>
      <c r="CE61" s="365"/>
      <c r="CF61" s="365"/>
      <c r="CG61" s="365"/>
      <c r="CH61" s="365"/>
      <c r="CI61" s="365"/>
      <c r="CJ61" s="365"/>
      <c r="CK61" s="365"/>
      <c r="CL61" s="365"/>
      <c r="CM61" s="365"/>
      <c r="CN61" s="365"/>
      <c r="CO61" s="365"/>
    </row>
    <row r="62" spans="1:93" ht="39.950000000000003" customHeight="1" x14ac:dyDescent="0.15">
      <c r="A62" s="35"/>
      <c r="B62" s="252" t="s">
        <v>1398</v>
      </c>
      <c r="C62" s="241"/>
      <c r="D62" s="241"/>
      <c r="E62" s="241"/>
      <c r="F62" s="253"/>
      <c r="G62" s="240" t="s">
        <v>1401</v>
      </c>
      <c r="H62" s="241"/>
      <c r="I62" s="241"/>
      <c r="J62" s="241"/>
      <c r="K62" s="241"/>
      <c r="L62" s="241"/>
      <c r="M62" s="241"/>
      <c r="N62" s="241"/>
      <c r="O62" s="241"/>
      <c r="P62" s="241"/>
      <c r="Q62" s="241"/>
      <c r="R62" s="241"/>
      <c r="S62" s="242"/>
      <c r="T62" s="305"/>
      <c r="U62" s="306"/>
      <c r="V62" s="306"/>
      <c r="W62" s="306"/>
      <c r="X62" s="307"/>
      <c r="Y62" s="371" t="s">
        <v>1424</v>
      </c>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372"/>
      <c r="BD62" s="92"/>
      <c r="BE62" s="92"/>
      <c r="BF62" s="92"/>
      <c r="BG62" s="92"/>
      <c r="BH62" s="92"/>
      <c r="BI62" s="93"/>
      <c r="BJ62" s="93"/>
      <c r="BK62" s="93"/>
      <c r="BL62" s="93"/>
      <c r="BM62" s="93"/>
      <c r="BN62" s="93"/>
      <c r="BO62" s="93"/>
      <c r="BP62" s="93"/>
      <c r="BQ62" s="93"/>
      <c r="BR62" s="93"/>
      <c r="BS62" s="93"/>
      <c r="BT62" s="93"/>
      <c r="BU62" s="93"/>
      <c r="BV62" s="93"/>
      <c r="BW62" s="223"/>
      <c r="BX62" s="223"/>
      <c r="BY62" s="223"/>
      <c r="BZ62" s="223"/>
      <c r="CA62" s="223"/>
      <c r="CB62" s="223"/>
      <c r="CC62" s="223"/>
      <c r="CD62" s="223"/>
      <c r="CE62" s="223"/>
      <c r="CF62" s="223"/>
      <c r="CG62" s="223"/>
      <c r="CH62" s="223"/>
      <c r="CI62" s="223"/>
      <c r="CJ62" s="223"/>
      <c r="CK62" s="223"/>
      <c r="CL62" s="223"/>
      <c r="CM62" s="223"/>
      <c r="CN62" s="223"/>
      <c r="CO62" s="223"/>
    </row>
    <row r="63" spans="1:93" ht="39.950000000000003" customHeight="1" x14ac:dyDescent="0.15">
      <c r="A63" s="35"/>
      <c r="B63" s="252" t="s">
        <v>489</v>
      </c>
      <c r="C63" s="241"/>
      <c r="D63" s="241"/>
      <c r="E63" s="241"/>
      <c r="F63" s="253"/>
      <c r="G63" s="240" t="s">
        <v>1401</v>
      </c>
      <c r="H63" s="241"/>
      <c r="I63" s="241"/>
      <c r="J63" s="241"/>
      <c r="K63" s="241"/>
      <c r="L63" s="241"/>
      <c r="M63" s="241"/>
      <c r="N63" s="241"/>
      <c r="O63" s="241"/>
      <c r="P63" s="241"/>
      <c r="Q63" s="241"/>
      <c r="R63" s="241"/>
      <c r="S63" s="242"/>
      <c r="T63" s="287" t="s">
        <v>845</v>
      </c>
      <c r="U63" s="288"/>
      <c r="V63" s="288"/>
      <c r="W63" s="288"/>
      <c r="X63" s="289"/>
      <c r="Y63" s="371" t="s">
        <v>1160</v>
      </c>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372"/>
      <c r="BD63" s="92"/>
      <c r="BE63" s="92"/>
      <c r="BF63" s="92"/>
      <c r="BG63" s="92"/>
      <c r="BH63" s="92"/>
      <c r="BI63" s="93"/>
      <c r="BJ63" s="93"/>
      <c r="BK63" s="93"/>
      <c r="BL63" s="93"/>
      <c r="BM63" s="93"/>
      <c r="BN63" s="93"/>
      <c r="BO63" s="93"/>
      <c r="BP63" s="93"/>
      <c r="BQ63" s="93"/>
      <c r="BR63" s="93"/>
      <c r="BS63" s="93"/>
      <c r="BT63" s="93"/>
      <c r="BU63" s="93"/>
      <c r="BV63" s="93"/>
    </row>
    <row r="64" spans="1:93" ht="39.950000000000003" customHeight="1" thickBot="1" x14ac:dyDescent="0.2">
      <c r="A64" s="35"/>
      <c r="B64" s="252" t="s">
        <v>445</v>
      </c>
      <c r="C64" s="241"/>
      <c r="D64" s="241"/>
      <c r="E64" s="241"/>
      <c r="F64" s="253"/>
      <c r="G64" s="240" t="s">
        <v>1402</v>
      </c>
      <c r="H64" s="241"/>
      <c r="I64" s="241"/>
      <c r="J64" s="241"/>
      <c r="K64" s="241"/>
      <c r="L64" s="241"/>
      <c r="M64" s="241"/>
      <c r="N64" s="241"/>
      <c r="O64" s="241"/>
      <c r="P64" s="241"/>
      <c r="Q64" s="241"/>
      <c r="R64" s="241"/>
      <c r="S64" s="242"/>
      <c r="T64" s="272" t="s">
        <v>392</v>
      </c>
      <c r="U64" s="273"/>
      <c r="V64" s="273"/>
      <c r="W64" s="273"/>
      <c r="X64" s="274"/>
      <c r="Y64" s="369" t="s">
        <v>1425</v>
      </c>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370"/>
      <c r="BD64" s="92"/>
      <c r="BE64" s="92"/>
      <c r="BF64" s="92"/>
      <c r="BG64" s="92"/>
      <c r="BH64" s="92"/>
      <c r="BI64" s="94"/>
      <c r="BJ64" s="94"/>
      <c r="BK64" s="94"/>
      <c r="BL64" s="94"/>
      <c r="BM64" s="94"/>
      <c r="BN64" s="94"/>
      <c r="BO64" s="94"/>
      <c r="BP64" s="94"/>
      <c r="BQ64" s="94"/>
      <c r="BR64" s="94"/>
      <c r="BS64" s="94"/>
      <c r="BT64" s="94"/>
      <c r="BU64" s="94"/>
      <c r="BV64" s="94"/>
    </row>
    <row r="65" spans="1:76" ht="39.950000000000003" customHeight="1" thickBot="1" x14ac:dyDescent="0.2">
      <c r="A65" s="35"/>
      <c r="B65" s="366" t="s">
        <v>1399</v>
      </c>
      <c r="C65" s="367"/>
      <c r="D65" s="367"/>
      <c r="E65" s="367"/>
      <c r="F65" s="367"/>
      <c r="G65" s="367" t="s">
        <v>1403</v>
      </c>
      <c r="H65" s="367"/>
      <c r="I65" s="367"/>
      <c r="J65" s="367"/>
      <c r="K65" s="367"/>
      <c r="L65" s="367"/>
      <c r="M65" s="367"/>
      <c r="N65" s="367"/>
      <c r="O65" s="367"/>
      <c r="P65" s="367"/>
      <c r="Q65" s="367"/>
      <c r="R65" s="367"/>
      <c r="S65" s="368"/>
      <c r="T65" s="92"/>
      <c r="U65" s="92"/>
      <c r="V65" s="92"/>
      <c r="W65" s="92"/>
      <c r="X65" s="92"/>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92"/>
      <c r="BE65" s="92"/>
      <c r="BF65" s="92"/>
      <c r="BG65" s="92"/>
      <c r="BH65" s="92"/>
      <c r="BI65" s="93"/>
      <c r="BJ65" s="93"/>
      <c r="BK65" s="93"/>
      <c r="BL65" s="93"/>
      <c r="BM65" s="93"/>
      <c r="BN65" s="93"/>
      <c r="BO65" s="93"/>
      <c r="BP65" s="93"/>
      <c r="BQ65" s="93"/>
      <c r="BR65" s="93"/>
      <c r="BS65" s="93"/>
      <c r="BT65" s="93"/>
      <c r="BU65" s="93"/>
      <c r="BV65" s="93"/>
    </row>
    <row r="66" spans="1:76" ht="39.950000000000003" customHeight="1" x14ac:dyDescent="0.15">
      <c r="A66" s="35"/>
      <c r="T66" s="92"/>
      <c r="U66" s="92"/>
      <c r="V66" s="92"/>
      <c r="W66" s="92"/>
      <c r="X66" s="92"/>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92"/>
      <c r="BE66" s="92"/>
      <c r="BF66" s="92"/>
      <c r="BG66" s="92"/>
      <c r="BH66" s="92"/>
      <c r="BI66" s="93"/>
      <c r="BJ66" s="93"/>
      <c r="BK66" s="93"/>
      <c r="BL66" s="93"/>
      <c r="BM66" s="93"/>
      <c r="BN66" s="93"/>
      <c r="BO66" s="93"/>
      <c r="BP66" s="93"/>
      <c r="BQ66" s="93"/>
      <c r="BR66" s="93"/>
      <c r="BS66" s="93"/>
      <c r="BT66" s="93"/>
      <c r="BU66" s="93"/>
      <c r="BV66" s="93"/>
    </row>
    <row r="67" spans="1:76" ht="39.950000000000003" customHeight="1" x14ac:dyDescent="0.15">
      <c r="A67" s="35"/>
      <c r="B67" s="210"/>
      <c r="C67" s="210"/>
      <c r="D67" s="210"/>
      <c r="E67" s="210"/>
      <c r="F67" s="210"/>
      <c r="G67" s="213"/>
      <c r="H67" s="213"/>
      <c r="I67" s="213"/>
      <c r="J67" s="213"/>
      <c r="K67" s="213"/>
      <c r="L67" s="213"/>
      <c r="M67" s="213"/>
      <c r="N67" s="213"/>
      <c r="O67" s="213"/>
      <c r="P67" s="213"/>
      <c r="Q67" s="213"/>
      <c r="R67" s="213"/>
      <c r="S67" s="213"/>
      <c r="T67" s="92"/>
      <c r="U67" s="92"/>
      <c r="V67" s="92"/>
      <c r="W67" s="92"/>
      <c r="X67" s="92"/>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92"/>
      <c r="BE67" s="92"/>
      <c r="BF67" s="92"/>
      <c r="BG67" s="92"/>
      <c r="BH67" s="92"/>
      <c r="BI67" s="93"/>
      <c r="BJ67" s="93"/>
      <c r="BK67" s="93"/>
      <c r="BL67" s="93"/>
      <c r="BM67" s="93"/>
      <c r="BN67" s="93"/>
      <c r="BO67" s="93"/>
      <c r="BP67" s="93"/>
      <c r="BQ67" s="93"/>
      <c r="BR67" s="93"/>
      <c r="BS67" s="93"/>
      <c r="BT67" s="93"/>
      <c r="BU67" s="93"/>
      <c r="BV67" s="93"/>
    </row>
    <row r="68" spans="1:76" ht="39.950000000000003" customHeight="1" x14ac:dyDescent="0.15">
      <c r="A68" s="35"/>
      <c r="B68" s="210"/>
      <c r="C68" s="210"/>
      <c r="D68" s="210"/>
      <c r="E68" s="210"/>
      <c r="F68" s="210"/>
      <c r="G68" s="213"/>
      <c r="H68" s="213"/>
      <c r="I68" s="213"/>
      <c r="J68" s="213"/>
      <c r="K68" s="213"/>
      <c r="L68" s="213"/>
      <c r="M68" s="213"/>
      <c r="N68" s="213"/>
      <c r="O68" s="213"/>
      <c r="P68" s="213"/>
      <c r="Q68" s="213"/>
      <c r="R68" s="213"/>
      <c r="S68" s="213"/>
      <c r="T68" s="92"/>
      <c r="U68" s="92"/>
      <c r="V68" s="92"/>
      <c r="W68" s="92"/>
      <c r="X68" s="92"/>
      <c r="Y68" s="224"/>
      <c r="Z68" s="224"/>
      <c r="AA68" s="224"/>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92"/>
      <c r="BE68" s="92"/>
      <c r="BF68" s="92"/>
      <c r="BG68" s="92"/>
      <c r="BH68" s="92"/>
      <c r="BI68" s="93"/>
      <c r="BJ68" s="93"/>
      <c r="BK68" s="93"/>
      <c r="BL68" s="93"/>
      <c r="BM68" s="93"/>
      <c r="BN68" s="93"/>
      <c r="BO68" s="93"/>
      <c r="BP68" s="93"/>
      <c r="BQ68" s="93"/>
      <c r="BR68" s="93"/>
      <c r="BS68" s="93"/>
      <c r="BT68" s="93"/>
      <c r="BU68" s="93"/>
      <c r="BV68" s="93"/>
    </row>
    <row r="69" spans="1:76" ht="39.950000000000003" customHeight="1" x14ac:dyDescent="0.15">
      <c r="A69" s="35"/>
      <c r="B69" s="210"/>
      <c r="C69" s="210"/>
      <c r="D69" s="210"/>
      <c r="E69" s="210"/>
      <c r="F69" s="210"/>
      <c r="G69" s="213"/>
      <c r="H69" s="213"/>
      <c r="I69" s="213"/>
      <c r="J69" s="213"/>
      <c r="K69" s="213"/>
      <c r="L69" s="213"/>
      <c r="M69" s="213"/>
      <c r="N69" s="213"/>
      <c r="O69" s="213"/>
      <c r="P69" s="213"/>
      <c r="Q69" s="213"/>
      <c r="R69" s="213"/>
      <c r="S69" s="213"/>
      <c r="T69" s="92"/>
      <c r="U69" s="92"/>
      <c r="V69" s="92"/>
      <c r="W69" s="92"/>
      <c r="X69" s="92"/>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92"/>
      <c r="BE69" s="92"/>
      <c r="BF69" s="92"/>
      <c r="BG69" s="92"/>
      <c r="BH69" s="92"/>
      <c r="BI69" s="93"/>
      <c r="BJ69" s="93"/>
      <c r="BK69" s="93"/>
      <c r="BL69" s="93"/>
      <c r="BM69" s="93"/>
      <c r="BN69" s="93"/>
      <c r="BO69" s="93"/>
      <c r="BP69" s="93"/>
      <c r="BQ69" s="93"/>
      <c r="BR69" s="93"/>
      <c r="BS69" s="93"/>
      <c r="BT69" s="93"/>
      <c r="BU69" s="93"/>
      <c r="BV69" s="93"/>
    </row>
    <row r="70" spans="1:76" ht="39.950000000000003" customHeight="1" x14ac:dyDescent="0.15">
      <c r="A70" s="208"/>
      <c r="B70" s="208"/>
      <c r="C70" s="208"/>
      <c r="D70" s="209"/>
      <c r="E70" s="209"/>
      <c r="F70" s="209"/>
      <c r="G70" s="209"/>
      <c r="H70" s="209"/>
      <c r="I70" s="209"/>
      <c r="J70" s="209"/>
      <c r="K70" s="209"/>
      <c r="L70" s="209"/>
      <c r="M70" s="209"/>
      <c r="N70" s="209"/>
      <c r="O70" s="209"/>
      <c r="P70" s="209"/>
      <c r="Q70" s="209"/>
      <c r="R70" s="209"/>
      <c r="S70" s="209"/>
      <c r="T70" s="92"/>
      <c r="U70" s="92"/>
      <c r="V70" s="92"/>
      <c r="W70" s="92"/>
      <c r="X70" s="92"/>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92"/>
      <c r="BE70" s="92"/>
      <c r="BF70" s="92"/>
      <c r="BG70" s="92"/>
      <c r="BH70" s="92"/>
      <c r="BI70" s="93"/>
      <c r="BJ70" s="93"/>
      <c r="BK70" s="93"/>
      <c r="BL70" s="93"/>
      <c r="BM70" s="93"/>
      <c r="BN70" s="93"/>
      <c r="BO70" s="93"/>
      <c r="BP70" s="93"/>
      <c r="BQ70" s="93"/>
      <c r="BR70" s="93"/>
      <c r="BS70" s="93"/>
      <c r="BT70" s="93"/>
      <c r="BU70" s="93"/>
      <c r="BV70" s="93"/>
    </row>
    <row r="71" spans="1:76" ht="39.950000000000003" customHeight="1" x14ac:dyDescent="0.15">
      <c r="A71" s="208"/>
      <c r="B71" s="208"/>
      <c r="C71" s="208"/>
      <c r="D71" s="209"/>
      <c r="E71" s="209"/>
      <c r="F71" s="209"/>
      <c r="G71" s="209"/>
      <c r="H71" s="209"/>
      <c r="I71" s="209"/>
      <c r="J71" s="209"/>
      <c r="K71" s="209"/>
      <c r="L71" s="209"/>
      <c r="M71" s="209"/>
      <c r="N71" s="209"/>
      <c r="O71" s="209"/>
      <c r="P71" s="209"/>
      <c r="Q71" s="209"/>
      <c r="R71" s="209"/>
      <c r="S71" s="209"/>
      <c r="T71" s="92"/>
      <c r="U71" s="92"/>
      <c r="V71" s="92"/>
      <c r="W71" s="92"/>
      <c r="X71" s="92"/>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60"/>
      <c r="BE71" s="60"/>
      <c r="BF71" s="60"/>
      <c r="BG71" s="60"/>
      <c r="BH71" s="60"/>
      <c r="BI71" s="59"/>
      <c r="BJ71" s="59"/>
      <c r="BK71" s="59"/>
      <c r="BL71" s="59"/>
      <c r="BM71" s="59"/>
      <c r="BN71" s="59"/>
      <c r="BO71" s="59"/>
      <c r="BP71" s="59"/>
      <c r="BQ71" s="59"/>
      <c r="BR71" s="59"/>
      <c r="BS71" s="59"/>
      <c r="BT71" s="59"/>
      <c r="BU71" s="59"/>
      <c r="BV71" s="59"/>
    </row>
    <row r="72" spans="1:76" ht="39.950000000000003" customHeight="1" x14ac:dyDescent="0.15">
      <c r="A72" s="208"/>
      <c r="B72" s="208"/>
      <c r="C72" s="208"/>
      <c r="D72" s="209"/>
      <c r="E72" s="209"/>
      <c r="F72" s="209"/>
      <c r="G72" s="209"/>
      <c r="H72" s="209"/>
      <c r="I72" s="209"/>
      <c r="J72" s="209"/>
      <c r="K72" s="209"/>
      <c r="L72" s="209"/>
      <c r="M72" s="209"/>
      <c r="N72" s="209"/>
      <c r="O72" s="209"/>
      <c r="P72" s="209"/>
      <c r="Q72" s="209"/>
      <c r="R72" s="209"/>
      <c r="S72" s="209"/>
      <c r="T72" s="58"/>
      <c r="U72" s="58"/>
      <c r="V72" s="58"/>
      <c r="W72" s="58"/>
      <c r="X72" s="58"/>
      <c r="Y72" s="58"/>
      <c r="Z72" s="58"/>
      <c r="AA72" s="58"/>
      <c r="AB72" s="58"/>
      <c r="AC72" s="58"/>
      <c r="AD72" s="58"/>
      <c r="AE72" s="58"/>
      <c r="AF72" s="58"/>
      <c r="AG72" s="58"/>
      <c r="AH72" s="58"/>
      <c r="AI72" s="58"/>
      <c r="AJ72" s="58"/>
      <c r="AK72" s="58"/>
      <c r="AL72" s="51"/>
      <c r="AM72" s="51"/>
      <c r="AN72" s="51"/>
      <c r="AO72" s="51"/>
      <c r="AP72" s="51"/>
      <c r="AQ72" s="51"/>
      <c r="AR72" s="51"/>
      <c r="AS72" s="51"/>
      <c r="AT72" s="51"/>
      <c r="AU72" s="51"/>
      <c r="AV72" s="51"/>
      <c r="AW72" s="51"/>
      <c r="AX72" s="51"/>
      <c r="AY72" s="51"/>
    </row>
    <row r="73" spans="1:76" ht="39.950000000000003" customHeight="1" x14ac:dyDescent="0.15">
      <c r="A73" s="47"/>
      <c r="AO73" s="57"/>
    </row>
    <row r="74" spans="1:76" ht="39.950000000000003" customHeight="1" x14ac:dyDescent="0.15">
      <c r="A74" s="47"/>
      <c r="AZ74" s="352" t="s">
        <v>1507</v>
      </c>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4"/>
    </row>
    <row r="75" spans="1:76" ht="39.950000000000003" customHeight="1" x14ac:dyDescent="0.15">
      <c r="A75" s="47"/>
      <c r="AZ75" s="355" t="s">
        <v>1506</v>
      </c>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row>
    <row r="76" spans="1:76" ht="39.950000000000003" customHeight="1" x14ac:dyDescent="0.15">
      <c r="AZ76" s="357" t="s">
        <v>1479</v>
      </c>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row>
    <row r="77" spans="1:76" ht="39.950000000000003" customHeight="1" x14ac:dyDescent="0.15">
      <c r="BD77" s="62"/>
      <c r="BE77" s="62"/>
      <c r="BF77" s="62"/>
      <c r="BG77" s="62"/>
      <c r="BH77" s="62"/>
      <c r="BI77" s="62"/>
      <c r="BJ77" s="62"/>
      <c r="BK77" s="62"/>
      <c r="BL77" s="62"/>
      <c r="BM77" s="62"/>
      <c r="BN77" s="62"/>
      <c r="BO77" s="62"/>
      <c r="BP77" s="62"/>
      <c r="BQ77" s="62"/>
      <c r="BR77" s="62"/>
      <c r="BS77" s="62"/>
      <c r="BT77" s="62"/>
      <c r="BU77" s="62"/>
      <c r="BV77" s="63"/>
    </row>
    <row r="78" spans="1:76" ht="39.950000000000003" customHeight="1" x14ac:dyDescent="0.15">
      <c r="B78" s="208"/>
      <c r="C78" s="208"/>
      <c r="D78" s="209"/>
      <c r="E78" s="209"/>
      <c r="F78" s="209"/>
      <c r="G78" s="209"/>
      <c r="H78" s="209"/>
      <c r="I78" s="209"/>
      <c r="J78" s="209"/>
      <c r="K78" s="209"/>
      <c r="L78" s="209"/>
      <c r="M78" s="209"/>
      <c r="N78" s="209"/>
      <c r="O78" s="209"/>
      <c r="P78" s="209"/>
      <c r="Q78" s="209"/>
      <c r="R78" s="209"/>
      <c r="S78" s="209"/>
      <c r="BD78" s="60"/>
      <c r="BE78" s="60"/>
      <c r="BF78" s="60"/>
      <c r="BG78" s="60"/>
      <c r="BH78" s="60"/>
      <c r="BI78" s="59"/>
      <c r="BJ78" s="59"/>
      <c r="BK78" s="59"/>
      <c r="BL78" s="59"/>
      <c r="BM78" s="59"/>
      <c r="BN78" s="59"/>
      <c r="BO78" s="59"/>
      <c r="BP78" s="59"/>
      <c r="BQ78" s="59"/>
      <c r="BR78" s="59"/>
      <c r="BS78" s="59"/>
      <c r="BT78" s="59"/>
      <c r="BU78" s="59"/>
      <c r="BV78" s="64"/>
    </row>
    <row r="79" spans="1:76" ht="39.950000000000003" customHeight="1" x14ac:dyDescent="0.15">
      <c r="BD79" s="60"/>
      <c r="BE79" s="60"/>
      <c r="BF79" s="60"/>
      <c r="BG79" s="60"/>
      <c r="BH79" s="60"/>
      <c r="BI79" s="59"/>
      <c r="BJ79" s="59"/>
      <c r="BK79" s="59"/>
      <c r="BL79" s="59"/>
      <c r="BM79" s="59"/>
      <c r="BN79" s="59"/>
      <c r="BO79" s="59"/>
      <c r="BP79" s="59"/>
      <c r="BQ79" s="59"/>
      <c r="BR79" s="59"/>
      <c r="BS79" s="59"/>
      <c r="BT79" s="59"/>
      <c r="BU79" s="59"/>
      <c r="BV79" s="64"/>
    </row>
    <row r="80" spans="1:76" ht="39.950000000000003" customHeight="1" x14ac:dyDescent="0.15">
      <c r="BD80" s="60"/>
      <c r="BE80" s="60"/>
      <c r="BF80" s="60"/>
      <c r="BG80" s="60"/>
      <c r="BH80" s="60"/>
      <c r="BI80" s="59"/>
      <c r="BJ80" s="59"/>
      <c r="BK80" s="59"/>
      <c r="BL80" s="59"/>
      <c r="BM80" s="59"/>
      <c r="BN80" s="59"/>
      <c r="BO80" s="59"/>
      <c r="BP80" s="59"/>
      <c r="BQ80" s="59"/>
      <c r="BR80" s="59"/>
      <c r="BS80" s="59"/>
      <c r="BT80" s="59"/>
      <c r="BU80" s="59"/>
      <c r="BV80" s="64"/>
    </row>
    <row r="81" spans="56:81" ht="15.75" customHeight="1" x14ac:dyDescent="0.15">
      <c r="BD81" s="60"/>
      <c r="BE81" s="60"/>
      <c r="BF81" s="60"/>
      <c r="BG81" s="60"/>
      <c r="BH81" s="60"/>
      <c r="BI81" s="59"/>
      <c r="BJ81" s="59"/>
      <c r="BK81" s="59"/>
      <c r="BL81" s="59"/>
      <c r="BM81" s="59"/>
      <c r="BN81" s="59"/>
      <c r="BO81" s="59"/>
      <c r="BP81" s="59"/>
      <c r="BQ81" s="59"/>
      <c r="BR81" s="59"/>
      <c r="BS81" s="59"/>
      <c r="BT81" s="59"/>
      <c r="BU81" s="59"/>
      <c r="BV81" s="64"/>
    </row>
    <row r="82" spans="56:81" ht="15.75" customHeight="1" x14ac:dyDescent="0.15">
      <c r="BD82" s="60"/>
      <c r="BE82" s="60"/>
      <c r="BF82" s="60"/>
      <c r="BG82" s="60"/>
      <c r="BH82" s="60"/>
      <c r="BI82" s="59"/>
      <c r="BJ82" s="59"/>
      <c r="BK82" s="59"/>
      <c r="BL82" s="59"/>
      <c r="BM82" s="59"/>
      <c r="BN82" s="59"/>
      <c r="BO82" s="59"/>
      <c r="BP82" s="59"/>
      <c r="BQ82" s="59"/>
      <c r="BR82" s="59"/>
      <c r="BS82" s="59"/>
      <c r="BT82" s="59"/>
      <c r="BU82" s="59"/>
      <c r="BV82" s="64"/>
    </row>
    <row r="83" spans="56:81" ht="15.75" customHeight="1" x14ac:dyDescent="0.15">
      <c r="BD83" s="60"/>
      <c r="BE83" s="60"/>
      <c r="BF83" s="60"/>
      <c r="BG83" s="60"/>
      <c r="BH83" s="60"/>
      <c r="BI83" s="59"/>
      <c r="BJ83" s="59"/>
      <c r="BK83" s="59"/>
      <c r="BL83" s="59"/>
      <c r="BM83" s="59"/>
      <c r="BN83" s="59"/>
      <c r="BO83" s="59"/>
      <c r="BP83" s="59"/>
      <c r="BQ83" s="59"/>
      <c r="BR83" s="59"/>
      <c r="BS83" s="59"/>
      <c r="BT83" s="59"/>
      <c r="BU83" s="59"/>
      <c r="BV83" s="64"/>
    </row>
    <row r="84" spans="56:81" ht="15.75" customHeight="1" x14ac:dyDescent="0.15">
      <c r="BD84" s="60"/>
      <c r="BE84" s="60"/>
      <c r="BF84" s="60"/>
      <c r="BG84" s="60"/>
      <c r="BH84" s="60"/>
      <c r="BI84" s="59"/>
      <c r="BJ84" s="59"/>
      <c r="BK84" s="59"/>
      <c r="BL84" s="59"/>
      <c r="BM84" s="59"/>
      <c r="BN84" s="59"/>
      <c r="BO84" s="59"/>
      <c r="BP84" s="59"/>
      <c r="BQ84" s="59"/>
      <c r="BR84" s="59"/>
      <c r="BS84" s="59"/>
      <c r="BT84" s="59"/>
      <c r="BU84" s="59"/>
      <c r="BV84" s="64"/>
      <c r="CC84" s="64"/>
    </row>
    <row r="85" spans="56:81" ht="15.75" customHeight="1" x14ac:dyDescent="0.15">
      <c r="BD85" s="60"/>
      <c r="BE85" s="60"/>
      <c r="BF85" s="60"/>
      <c r="BG85" s="60"/>
      <c r="BH85" s="60"/>
      <c r="BI85" s="59"/>
      <c r="BJ85" s="61"/>
      <c r="BK85" s="61"/>
      <c r="BL85" s="61"/>
      <c r="BM85" s="61"/>
      <c r="BN85" s="61"/>
      <c r="BO85" s="61"/>
      <c r="BP85" s="61"/>
      <c r="BQ85" s="61"/>
      <c r="BR85" s="61"/>
      <c r="BS85" s="61"/>
      <c r="BT85" s="61"/>
      <c r="BU85" s="61"/>
      <c r="BV85" s="64"/>
    </row>
    <row r="86" spans="56:81" ht="15.75" customHeight="1" x14ac:dyDescent="0.15">
      <c r="BD86" s="344"/>
      <c r="BE86" s="344"/>
      <c r="BF86" s="344"/>
      <c r="BG86" s="344"/>
      <c r="BH86" s="344"/>
      <c r="BI86" s="349"/>
      <c r="BJ86" s="349"/>
      <c r="BK86" s="349"/>
      <c r="BL86" s="349"/>
      <c r="BM86" s="349"/>
      <c r="BN86" s="349"/>
      <c r="BO86" s="349"/>
      <c r="BP86" s="349"/>
      <c r="BQ86" s="349"/>
      <c r="BR86" s="349"/>
      <c r="BS86" s="349"/>
      <c r="BT86" s="349"/>
      <c r="BU86" s="349"/>
      <c r="BV86" s="64"/>
    </row>
    <row r="87" spans="56:81" ht="15.75" customHeight="1" x14ac:dyDescent="0.15">
      <c r="BD87" s="344"/>
      <c r="BE87" s="344"/>
      <c r="BF87" s="344"/>
      <c r="BG87" s="344"/>
      <c r="BH87" s="344"/>
      <c r="BI87" s="349"/>
      <c r="BJ87" s="349"/>
      <c r="BK87" s="349"/>
      <c r="BL87" s="349"/>
      <c r="BM87" s="349"/>
      <c r="BN87" s="349"/>
      <c r="BO87" s="349"/>
      <c r="BP87" s="349"/>
      <c r="BQ87" s="349"/>
      <c r="BR87" s="349"/>
      <c r="BS87" s="349"/>
      <c r="BT87" s="349"/>
      <c r="BU87" s="349"/>
      <c r="BV87" s="64"/>
    </row>
    <row r="88" spans="56:81" ht="15.75" customHeight="1" x14ac:dyDescent="0.15">
      <c r="BD88" s="344"/>
      <c r="BE88" s="344"/>
      <c r="BF88" s="344"/>
      <c r="BG88" s="344"/>
      <c r="BH88" s="344"/>
      <c r="BI88" s="349"/>
      <c r="BJ88" s="349"/>
      <c r="BK88" s="349"/>
      <c r="BL88" s="349"/>
      <c r="BM88" s="349"/>
      <c r="BN88" s="349"/>
      <c r="BO88" s="349"/>
      <c r="BP88" s="349"/>
      <c r="BQ88" s="349"/>
      <c r="BR88" s="349"/>
      <c r="BS88" s="349"/>
      <c r="BT88" s="349"/>
      <c r="BU88" s="349"/>
      <c r="BV88" s="64"/>
    </row>
    <row r="89" spans="56:81" ht="15.75" customHeight="1" x14ac:dyDescent="0.15">
      <c r="BD89" s="344"/>
      <c r="BE89" s="344"/>
      <c r="BF89" s="344"/>
      <c r="BG89" s="344"/>
      <c r="BH89" s="344"/>
      <c r="BI89" s="349"/>
      <c r="BJ89" s="349"/>
      <c r="BK89" s="349"/>
      <c r="BL89" s="349"/>
      <c r="BM89" s="349"/>
      <c r="BN89" s="349"/>
      <c r="BO89" s="349"/>
      <c r="BP89" s="349"/>
      <c r="BQ89" s="349"/>
      <c r="BR89" s="349"/>
      <c r="BS89" s="349"/>
      <c r="BT89" s="349"/>
      <c r="BU89" s="349"/>
      <c r="BV89" s="64"/>
    </row>
    <row r="90" spans="56:81" ht="15.75" customHeight="1" x14ac:dyDescent="0.15">
      <c r="BD90" s="344"/>
      <c r="BE90" s="344"/>
      <c r="BF90" s="344"/>
      <c r="BG90" s="344"/>
      <c r="BH90" s="344"/>
      <c r="BI90" s="349"/>
      <c r="BJ90" s="349"/>
      <c r="BK90" s="349"/>
      <c r="BL90" s="349"/>
      <c r="BM90" s="349"/>
      <c r="BN90" s="349"/>
      <c r="BO90" s="349"/>
      <c r="BP90" s="349"/>
      <c r="BQ90" s="349"/>
      <c r="BR90" s="349"/>
      <c r="BS90" s="349"/>
      <c r="BT90" s="349"/>
      <c r="BU90" s="349"/>
      <c r="BV90" s="64"/>
    </row>
    <row r="91" spans="56:81" ht="15.75" customHeight="1" x14ac:dyDescent="0.15">
      <c r="BD91" s="344"/>
      <c r="BE91" s="344"/>
      <c r="BF91" s="344"/>
      <c r="BG91" s="344"/>
      <c r="BH91" s="344"/>
      <c r="BI91" s="349"/>
      <c r="BJ91" s="349"/>
      <c r="BK91" s="349"/>
      <c r="BL91" s="349"/>
      <c r="BM91" s="349"/>
      <c r="BN91" s="349"/>
      <c r="BO91" s="349"/>
      <c r="BP91" s="349"/>
      <c r="BQ91" s="349"/>
      <c r="BR91" s="349"/>
      <c r="BS91" s="349"/>
      <c r="BT91" s="349"/>
      <c r="BU91" s="349"/>
      <c r="BV91" s="64"/>
    </row>
    <row r="92" spans="56:81" ht="15.75" customHeight="1" x14ac:dyDescent="0.15">
      <c r="BD92" s="344"/>
      <c r="BE92" s="344"/>
      <c r="BF92" s="344"/>
      <c r="BG92" s="344"/>
      <c r="BH92" s="344"/>
      <c r="BI92" s="349"/>
      <c r="BJ92" s="349"/>
      <c r="BK92" s="349"/>
      <c r="BL92" s="349"/>
      <c r="BM92" s="349"/>
      <c r="BN92" s="349"/>
      <c r="BO92" s="349"/>
      <c r="BP92" s="349"/>
      <c r="BQ92" s="349"/>
      <c r="BR92" s="349"/>
      <c r="BS92" s="349"/>
      <c r="BT92" s="349"/>
      <c r="BU92" s="349"/>
      <c r="BV92" s="64"/>
    </row>
    <row r="93" spans="56:81" ht="15.75" customHeight="1" x14ac:dyDescent="0.15">
      <c r="BD93" s="344"/>
      <c r="BE93" s="344"/>
      <c r="BF93" s="344"/>
      <c r="BG93" s="344"/>
      <c r="BH93" s="344"/>
      <c r="BI93" s="349"/>
      <c r="BJ93" s="349"/>
      <c r="BK93" s="349"/>
      <c r="BL93" s="349"/>
      <c r="BM93" s="349"/>
      <c r="BN93" s="349"/>
      <c r="BO93" s="349"/>
      <c r="BP93" s="349"/>
      <c r="BQ93" s="349"/>
      <c r="BR93" s="349"/>
      <c r="BS93" s="349"/>
      <c r="BT93" s="349"/>
      <c r="BU93" s="349"/>
      <c r="BV93" s="64"/>
    </row>
  </sheetData>
  <mergeCells count="356">
    <mergeCell ref="T59:X59"/>
    <mergeCell ref="T60:X60"/>
    <mergeCell ref="BD27:BH27"/>
    <mergeCell ref="AL37:AP37"/>
    <mergeCell ref="AQ37:BC37"/>
    <mergeCell ref="AL38:AP38"/>
    <mergeCell ref="AQ38:BC38"/>
    <mergeCell ref="Y59:BC59"/>
    <mergeCell ref="Y60:BC60"/>
    <mergeCell ref="AL39:AP39"/>
    <mergeCell ref="T36:X39"/>
    <mergeCell ref="Y38:AK38"/>
    <mergeCell ref="Y39:AK39"/>
    <mergeCell ref="Y36:AK36"/>
    <mergeCell ref="Y37:AK37"/>
    <mergeCell ref="AQ39:BC39"/>
    <mergeCell ref="T35:X35"/>
    <mergeCell ref="Y35:AK35"/>
    <mergeCell ref="BD39:BH39"/>
    <mergeCell ref="BD40:BH40"/>
    <mergeCell ref="BD42:BH42"/>
    <mergeCell ref="BD43:BH43"/>
    <mergeCell ref="T30:X30"/>
    <mergeCell ref="Y30:AK30"/>
    <mergeCell ref="T41:X42"/>
    <mergeCell ref="Y43:BC43"/>
    <mergeCell ref="Y44:BC44"/>
    <mergeCell ref="T43:X54"/>
    <mergeCell ref="BD24:BH25"/>
    <mergeCell ref="BD26:BH26"/>
    <mergeCell ref="BI28:BV28"/>
    <mergeCell ref="BD38:BH38"/>
    <mergeCell ref="BD28:BH29"/>
    <mergeCell ref="BI38:BV38"/>
    <mergeCell ref="BD31:BH33"/>
    <mergeCell ref="BD34:BH35"/>
    <mergeCell ref="BD36:BH37"/>
    <mergeCell ref="AQ33:BC33"/>
    <mergeCell ref="BD30:BH30"/>
    <mergeCell ref="T33:X33"/>
    <mergeCell ref="Y33:AK33"/>
    <mergeCell ref="AQ34:BC34"/>
    <mergeCell ref="Y41:BC41"/>
    <mergeCell ref="T26:X26"/>
    <mergeCell ref="T29:X29"/>
    <mergeCell ref="Y29:AK29"/>
    <mergeCell ref="BW10:CA14"/>
    <mergeCell ref="BW15:CA15"/>
    <mergeCell ref="BW19:CA21"/>
    <mergeCell ref="CB21:CO21"/>
    <mergeCell ref="BW16:CA17"/>
    <mergeCell ref="BI40:BV40"/>
    <mergeCell ref="BI43:BV43"/>
    <mergeCell ref="BI39:BV39"/>
    <mergeCell ref="BI42:BV42"/>
    <mergeCell ref="BI41:BV41"/>
    <mergeCell ref="BI24:BV24"/>
    <mergeCell ref="BI21:BV21"/>
    <mergeCell ref="BI23:BV23"/>
    <mergeCell ref="CB31:CO31"/>
    <mergeCell ref="BW33:CA33"/>
    <mergeCell ref="CB33:CN33"/>
    <mergeCell ref="BI36:BV36"/>
    <mergeCell ref="BW41:CA42"/>
    <mergeCell ref="CB11:CO11"/>
    <mergeCell ref="BI13:BV13"/>
    <mergeCell ref="CB12:CO12"/>
    <mergeCell ref="CB30:CO30"/>
    <mergeCell ref="BI30:BV30"/>
    <mergeCell ref="BI15:BV15"/>
    <mergeCell ref="BI22:BV22"/>
    <mergeCell ref="BI16:BV16"/>
    <mergeCell ref="BI17:BV17"/>
    <mergeCell ref="CB28:CO28"/>
    <mergeCell ref="BD19:BH20"/>
    <mergeCell ref="BI20:BV20"/>
    <mergeCell ref="Y26:AK26"/>
    <mergeCell ref="CB18:CO18"/>
    <mergeCell ref="BI25:BV25"/>
    <mergeCell ref="BI26:BV26"/>
    <mergeCell ref="BW27:CA27"/>
    <mergeCell ref="BW26:CA26"/>
    <mergeCell ref="BD21:BH21"/>
    <mergeCell ref="BD22:BH23"/>
    <mergeCell ref="CB16:CO16"/>
    <mergeCell ref="CB17:CO17"/>
    <mergeCell ref="CB15:CO15"/>
    <mergeCell ref="Y28:AK28"/>
    <mergeCell ref="BW24:CA24"/>
    <mergeCell ref="BW18:CA18"/>
    <mergeCell ref="AL35:AP35"/>
    <mergeCell ref="BI35:BV35"/>
    <mergeCell ref="BI33:BV33"/>
    <mergeCell ref="BW31:CA31"/>
    <mergeCell ref="CB41:CN42"/>
    <mergeCell ref="BD41:BH41"/>
    <mergeCell ref="BW22:CA22"/>
    <mergeCell ref="CB43:CN43"/>
    <mergeCell ref="BW44:CA44"/>
    <mergeCell ref="BW43:CA43"/>
    <mergeCell ref="CB36:CO36"/>
    <mergeCell ref="BW36:CA36"/>
    <mergeCell ref="CB38:CO38"/>
    <mergeCell ref="BW37:CA37"/>
    <mergeCell ref="CB37:CO37"/>
    <mergeCell ref="CB39:CO39"/>
    <mergeCell ref="CB40:CO40"/>
    <mergeCell ref="BW38:CA40"/>
    <mergeCell ref="BW23:CA23"/>
    <mergeCell ref="CB23:CO23"/>
    <mergeCell ref="BW28:CA29"/>
    <mergeCell ref="CB29:CO29"/>
    <mergeCell ref="AL33:AP33"/>
    <mergeCell ref="Y42:BC42"/>
    <mergeCell ref="BW45:CA45"/>
    <mergeCell ref="BW46:CA46"/>
    <mergeCell ref="BW47:CA47"/>
    <mergeCell ref="CB46:CN46"/>
    <mergeCell ref="CB45:CN45"/>
    <mergeCell ref="BI44:BV44"/>
    <mergeCell ref="Y56:BC56"/>
    <mergeCell ref="Y50:BC50"/>
    <mergeCell ref="Y53:BC53"/>
    <mergeCell ref="CB44:CN44"/>
    <mergeCell ref="BD44:BH44"/>
    <mergeCell ref="Y55:BC55"/>
    <mergeCell ref="Y45:BC45"/>
    <mergeCell ref="Y48:BC48"/>
    <mergeCell ref="Y49:BC49"/>
    <mergeCell ref="Y46:BC46"/>
    <mergeCell ref="Y47:BC47"/>
    <mergeCell ref="B46:F46"/>
    <mergeCell ref="B44:F44"/>
    <mergeCell ref="G47:S47"/>
    <mergeCell ref="G58:S58"/>
    <mergeCell ref="Y58:BC58"/>
    <mergeCell ref="Y57:BC57"/>
    <mergeCell ref="Y61:BC61"/>
    <mergeCell ref="Y54:BC54"/>
    <mergeCell ref="Y51:BC51"/>
    <mergeCell ref="Y52:BC52"/>
    <mergeCell ref="G51:S51"/>
    <mergeCell ref="T57:X58"/>
    <mergeCell ref="G57:S57"/>
    <mergeCell ref="G50:S50"/>
    <mergeCell ref="G49:S49"/>
    <mergeCell ref="G48:S48"/>
    <mergeCell ref="G46:S46"/>
    <mergeCell ref="G52:S52"/>
    <mergeCell ref="G53:S53"/>
    <mergeCell ref="G54:S54"/>
    <mergeCell ref="G55:S55"/>
    <mergeCell ref="G56:S56"/>
    <mergeCell ref="T55:X56"/>
    <mergeCell ref="B47:F48"/>
    <mergeCell ref="BD9:BV9"/>
    <mergeCell ref="G44:S44"/>
    <mergeCell ref="Y10:AK10"/>
    <mergeCell ref="Y14:AK14"/>
    <mergeCell ref="Y13:AK13"/>
    <mergeCell ref="Y12:AK12"/>
    <mergeCell ref="AQ13:BC13"/>
    <mergeCell ref="BI19:BV19"/>
    <mergeCell ref="T40:BC40"/>
    <mergeCell ref="G24:S24"/>
    <mergeCell ref="T9:BC9"/>
    <mergeCell ref="G12:S12"/>
    <mergeCell ref="AQ10:BC10"/>
    <mergeCell ref="AQ11:BC11"/>
    <mergeCell ref="AL10:AP10"/>
    <mergeCell ref="AL11:AP11"/>
    <mergeCell ref="AQ14:BC14"/>
    <mergeCell ref="AL13:AP13"/>
    <mergeCell ref="G11:S11"/>
    <mergeCell ref="T34:X34"/>
    <mergeCell ref="AL36:AP36"/>
    <mergeCell ref="BD13:BH18"/>
    <mergeCell ref="Y34:AK34"/>
    <mergeCell ref="G34:S34"/>
    <mergeCell ref="B65:F65"/>
    <mergeCell ref="G65:S65"/>
    <mergeCell ref="Y64:BC64"/>
    <mergeCell ref="Y63:BC63"/>
    <mergeCell ref="Y62:BC62"/>
    <mergeCell ref="T63:X63"/>
    <mergeCell ref="T64:X64"/>
    <mergeCell ref="G19:S19"/>
    <mergeCell ref="G18:S18"/>
    <mergeCell ref="T27:X28"/>
    <mergeCell ref="AQ35:BC35"/>
    <mergeCell ref="G25:S25"/>
    <mergeCell ref="G26:S26"/>
    <mergeCell ref="Y27:AK27"/>
    <mergeCell ref="G27:S27"/>
    <mergeCell ref="G30:S30"/>
    <mergeCell ref="G22:S22"/>
    <mergeCell ref="Y22:AK22"/>
    <mergeCell ref="Y19:AK19"/>
    <mergeCell ref="Y18:AK18"/>
    <mergeCell ref="G32:S32"/>
    <mergeCell ref="AL34:AP34"/>
    <mergeCell ref="T32:BC32"/>
    <mergeCell ref="Y23:AK23"/>
    <mergeCell ref="T61:X62"/>
    <mergeCell ref="CB35:CN35"/>
    <mergeCell ref="G59:S59"/>
    <mergeCell ref="BD93:BH93"/>
    <mergeCell ref="BI93:BU93"/>
    <mergeCell ref="BD88:BH88"/>
    <mergeCell ref="BI88:BU88"/>
    <mergeCell ref="BD89:BH89"/>
    <mergeCell ref="BI89:BU89"/>
    <mergeCell ref="BD90:BH90"/>
    <mergeCell ref="BI90:BU90"/>
    <mergeCell ref="BD91:BH91"/>
    <mergeCell ref="BI91:BU91"/>
    <mergeCell ref="BD92:BH92"/>
    <mergeCell ref="BI92:BU92"/>
    <mergeCell ref="CB59:CO59"/>
    <mergeCell ref="CB60:CO60"/>
    <mergeCell ref="BW59:CA60"/>
    <mergeCell ref="BW61:CA61"/>
    <mergeCell ref="AQ36:BC36"/>
    <mergeCell ref="CB48:CN49"/>
    <mergeCell ref="BW48:CA49"/>
    <mergeCell ref="G41:S41"/>
    <mergeCell ref="G40:S40"/>
    <mergeCell ref="BD87:BH87"/>
    <mergeCell ref="BW50:CA50"/>
    <mergeCell ref="CB50:CN50"/>
    <mergeCell ref="BI87:BU87"/>
    <mergeCell ref="BD86:BH86"/>
    <mergeCell ref="BI86:BU86"/>
    <mergeCell ref="CB55:CO55"/>
    <mergeCell ref="CB54:CO54"/>
    <mergeCell ref="CB56:CO56"/>
    <mergeCell ref="AZ74:BX74"/>
    <mergeCell ref="AZ75:BX75"/>
    <mergeCell ref="AZ76:BX76"/>
    <mergeCell ref="BW51:CO51"/>
    <mergeCell ref="BW52:CA53"/>
    <mergeCell ref="BW54:CA56"/>
    <mergeCell ref="BW57:CA58"/>
    <mergeCell ref="CB61:CO61"/>
    <mergeCell ref="CB58:CO58"/>
    <mergeCell ref="CB57:CO57"/>
    <mergeCell ref="CB52:CO53"/>
    <mergeCell ref="B1:CO3"/>
    <mergeCell ref="CB47:CN47"/>
    <mergeCell ref="BW25:CA25"/>
    <mergeCell ref="CB25:CO25"/>
    <mergeCell ref="CB19:CO19"/>
    <mergeCell ref="CB20:CO20"/>
    <mergeCell ref="CB22:CO22"/>
    <mergeCell ref="CB24:CO24"/>
    <mergeCell ref="CB26:CO26"/>
    <mergeCell ref="CB27:CO27"/>
    <mergeCell ref="BW30:CA30"/>
    <mergeCell ref="BI34:BV34"/>
    <mergeCell ref="BW9:CO9"/>
    <mergeCell ref="CB10:CO10"/>
    <mergeCell ref="BD10:BH12"/>
    <mergeCell ref="BI14:BV14"/>
    <mergeCell ref="BW32:CO32"/>
    <mergeCell ref="BW34:CA35"/>
    <mergeCell ref="CB34:CN34"/>
    <mergeCell ref="BI37:BV37"/>
    <mergeCell ref="G39:S39"/>
    <mergeCell ref="G33:S33"/>
    <mergeCell ref="B9:S9"/>
    <mergeCell ref="BI27:BV27"/>
    <mergeCell ref="BI10:BV12"/>
    <mergeCell ref="CB13:CO13"/>
    <mergeCell ref="CB14:CO14"/>
    <mergeCell ref="BI29:BV29"/>
    <mergeCell ref="BI31:BV31"/>
    <mergeCell ref="Y11:AK11"/>
    <mergeCell ref="T11:X13"/>
    <mergeCell ref="T10:X10"/>
    <mergeCell ref="Y21:AK21"/>
    <mergeCell ref="AL12:AP12"/>
    <mergeCell ref="AQ12:BC12"/>
    <mergeCell ref="AL14:AP14"/>
    <mergeCell ref="Y16:AK16"/>
    <mergeCell ref="Y17:AK17"/>
    <mergeCell ref="T14:X18"/>
    <mergeCell ref="T19:X19"/>
    <mergeCell ref="T20:X20"/>
    <mergeCell ref="T21:X22"/>
    <mergeCell ref="T23:X23"/>
    <mergeCell ref="AL15:AP15"/>
    <mergeCell ref="AQ15:BC15"/>
    <mergeCell ref="T24:X24"/>
    <mergeCell ref="Y15:AK15"/>
    <mergeCell ref="Y20:AK20"/>
    <mergeCell ref="BI32:BV32"/>
    <mergeCell ref="G23:S23"/>
    <mergeCell ref="B18:F23"/>
    <mergeCell ref="B24:F26"/>
    <mergeCell ref="G28:S28"/>
    <mergeCell ref="G29:S29"/>
    <mergeCell ref="B27:F30"/>
    <mergeCell ref="B31:F32"/>
    <mergeCell ref="B33:F33"/>
    <mergeCell ref="T31:X31"/>
    <mergeCell ref="Y31:AK31"/>
    <mergeCell ref="AL16:BC31"/>
    <mergeCell ref="Y24:AK24"/>
    <mergeCell ref="T25:X25"/>
    <mergeCell ref="Y25:AK25"/>
    <mergeCell ref="BI18:BV18"/>
    <mergeCell ref="B10:F11"/>
    <mergeCell ref="G16:S16"/>
    <mergeCell ref="B12:F16"/>
    <mergeCell ref="B17:F17"/>
    <mergeCell ref="G17:S17"/>
    <mergeCell ref="G20:S20"/>
    <mergeCell ref="G21:S21"/>
    <mergeCell ref="G31:S31"/>
    <mergeCell ref="G14:S14"/>
    <mergeCell ref="G13:S13"/>
    <mergeCell ref="G10:S10"/>
    <mergeCell ref="G15:S15"/>
    <mergeCell ref="B39:F39"/>
    <mergeCell ref="B40:F40"/>
    <mergeCell ref="B41:F42"/>
    <mergeCell ref="B45:S45"/>
    <mergeCell ref="B34:F34"/>
    <mergeCell ref="B35:F35"/>
    <mergeCell ref="G35:S35"/>
    <mergeCell ref="B36:F36"/>
    <mergeCell ref="G36:S36"/>
    <mergeCell ref="B37:F37"/>
    <mergeCell ref="G37:S37"/>
    <mergeCell ref="B38:F38"/>
    <mergeCell ref="G38:S38"/>
    <mergeCell ref="B43:F43"/>
    <mergeCell ref="G43:S43"/>
    <mergeCell ref="G42:S42"/>
    <mergeCell ref="G60:S60"/>
    <mergeCell ref="G61:S61"/>
    <mergeCell ref="G62:S62"/>
    <mergeCell ref="G63:S63"/>
    <mergeCell ref="G64:S64"/>
    <mergeCell ref="B51:F53"/>
    <mergeCell ref="B54:F54"/>
    <mergeCell ref="B49:F49"/>
    <mergeCell ref="B55:F56"/>
    <mergeCell ref="B57:F57"/>
    <mergeCell ref="B59:F59"/>
    <mergeCell ref="B60:F60"/>
    <mergeCell ref="B61:F61"/>
    <mergeCell ref="B62:F62"/>
    <mergeCell ref="B63:F63"/>
    <mergeCell ref="B64:F64"/>
    <mergeCell ref="B58:F58"/>
  </mergeCells>
  <phoneticPr fontId="1"/>
  <pageMargins left="3.937007874015748E-2" right="3.937007874015748E-2" top="0.19685039370078741" bottom="0.19685039370078741" header="0" footer="0"/>
  <pageSetup paperSize="9" scale="2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E91DC-8302-40C9-8319-365BC4EA4D2D}">
  <sheetPr>
    <pageSetUpPr fitToPage="1"/>
  </sheetPr>
  <dimension ref="A1:BW101"/>
  <sheetViews>
    <sheetView view="pageBreakPreview" zoomScale="85" zoomScaleNormal="148" zoomScaleSheetLayoutView="85" zoomScalePageLayoutView="70" workbookViewId="0">
      <selection activeCell="W115" sqref="W115"/>
    </sheetView>
  </sheetViews>
  <sheetFormatPr defaultColWidth="2.625" defaultRowHeight="15.75" customHeight="1" x14ac:dyDescent="0.15"/>
  <cols>
    <col min="1" max="2" width="5.625" style="46" customWidth="1"/>
    <col min="3" max="4" width="2.625" style="17" customWidth="1"/>
    <col min="5" max="5" width="1.375" style="205" customWidth="1"/>
    <col min="6" max="7" width="2.625" style="205" customWidth="1"/>
    <col min="8" max="8" width="1.375" style="205" customWidth="1"/>
    <col min="9" max="54" width="2.625" style="205" customWidth="1"/>
    <col min="55" max="55" width="4" style="205" customWidth="1"/>
    <col min="56" max="62" width="2.625" style="205" customWidth="1"/>
    <col min="63" max="65" width="2.625" style="205"/>
    <col min="66" max="66" width="3.125" style="205" bestFit="1" customWidth="1"/>
    <col min="67" max="16384" width="2.625" style="205"/>
  </cols>
  <sheetData>
    <row r="1" spans="1:75" ht="9.9499999999999993" customHeight="1" x14ac:dyDescent="0.15">
      <c r="A1" s="233"/>
      <c r="B1" s="233"/>
      <c r="C1" s="230"/>
      <c r="D1" s="230"/>
      <c r="E1" s="22"/>
      <c r="F1" s="22"/>
      <c r="G1" s="22"/>
      <c r="H1" s="22"/>
      <c r="I1" s="22"/>
      <c r="J1" s="22"/>
      <c r="K1" s="22"/>
      <c r="L1" s="22"/>
      <c r="M1" s="22"/>
      <c r="N1" s="232"/>
      <c r="O1" s="232"/>
      <c r="P1" s="232"/>
      <c r="Q1" s="232"/>
      <c r="R1" s="232"/>
      <c r="S1" s="232"/>
      <c r="T1" s="232"/>
      <c r="U1" s="232"/>
      <c r="V1" s="232"/>
      <c r="W1" s="232"/>
      <c r="X1" s="232"/>
      <c r="Y1" s="232"/>
      <c r="Z1" s="232"/>
      <c r="AA1" s="232"/>
      <c r="AB1" s="232"/>
      <c r="AC1" s="232"/>
      <c r="AD1" s="232"/>
      <c r="AE1" s="232"/>
      <c r="AF1" s="232"/>
      <c r="AG1" s="232"/>
      <c r="AH1" s="232"/>
      <c r="AI1" s="232"/>
      <c r="AJ1" s="232"/>
      <c r="AK1" s="232"/>
    </row>
    <row r="2" spans="1:75" ht="9.9499999999999993" customHeight="1" x14ac:dyDescent="0.15">
      <c r="A2" s="233"/>
      <c r="B2" s="233"/>
      <c r="C2" s="230"/>
      <c r="D2" s="230"/>
      <c r="E2" s="22"/>
      <c r="F2" s="22"/>
      <c r="G2" s="22"/>
      <c r="H2" s="22"/>
      <c r="I2" s="22"/>
      <c r="J2" s="22"/>
      <c r="K2" s="22"/>
      <c r="L2" s="22"/>
      <c r="M2" s="2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127"/>
    </row>
    <row r="3" spans="1:75" ht="15.75" customHeight="1" x14ac:dyDescent="0.15">
      <c r="A3" s="233"/>
      <c r="B3" s="233"/>
      <c r="C3" s="130"/>
      <c r="D3" s="130"/>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75" ht="15.75" customHeight="1" x14ac:dyDescent="0.15">
      <c r="A4" s="233"/>
      <c r="B4" s="233"/>
      <c r="C4" s="130"/>
      <c r="D4" s="130"/>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75" ht="15.75" customHeight="1" x14ac:dyDescent="0.15">
      <c r="A5" s="233"/>
      <c r="B5" s="233"/>
      <c r="C5" s="130"/>
      <c r="D5" s="130"/>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75" ht="15.75" customHeight="1" x14ac:dyDescent="0.15">
      <c r="A6" s="233"/>
      <c r="B6" s="233"/>
      <c r="C6" s="130"/>
      <c r="D6" s="130"/>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row>
    <row r="7" spans="1:75" ht="15.75" customHeight="1" x14ac:dyDescent="0.15">
      <c r="A7" s="233"/>
      <c r="B7" s="233"/>
      <c r="C7" s="130"/>
      <c r="D7" s="130"/>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M7" s="125"/>
    </row>
    <row r="8" spans="1:75" ht="15.75" customHeight="1" x14ac:dyDescent="0.25">
      <c r="A8" s="233"/>
      <c r="B8" s="233"/>
      <c r="C8" s="130"/>
      <c r="D8" s="130"/>
      <c r="E8" s="19"/>
      <c r="F8" s="19"/>
      <c r="G8" s="19"/>
      <c r="H8" s="19"/>
      <c r="I8" s="19"/>
      <c r="J8" s="19"/>
      <c r="K8" s="19"/>
      <c r="L8" s="19"/>
      <c r="M8" s="19"/>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126"/>
      <c r="AR8" s="228"/>
    </row>
    <row r="9" spans="1:75" ht="15.75" customHeight="1" x14ac:dyDescent="0.25">
      <c r="A9" s="233"/>
      <c r="B9" s="233"/>
      <c r="C9" s="130"/>
      <c r="D9" s="130"/>
      <c r="E9" s="19"/>
      <c r="F9" s="19"/>
      <c r="G9" s="19"/>
      <c r="H9" s="19"/>
      <c r="I9" s="19"/>
      <c r="J9" s="19"/>
      <c r="K9" s="19"/>
      <c r="L9" s="19"/>
      <c r="M9" s="19"/>
      <c r="N9" s="231"/>
      <c r="O9" s="231"/>
      <c r="P9" s="231"/>
      <c r="Q9" s="231"/>
      <c r="R9" s="231"/>
      <c r="S9" s="231"/>
      <c r="T9" s="231"/>
      <c r="U9" s="231"/>
      <c r="V9" s="231"/>
      <c r="W9" s="231"/>
      <c r="X9" s="231"/>
      <c r="Y9" s="231"/>
      <c r="Z9" s="231"/>
      <c r="AA9" s="231"/>
      <c r="AB9" s="231"/>
      <c r="AC9" s="231"/>
      <c r="AD9" s="231"/>
      <c r="AE9" s="231"/>
      <c r="AF9" s="231"/>
      <c r="AG9" s="231"/>
      <c r="AH9" s="231"/>
      <c r="AI9" s="231"/>
      <c r="AJ9" s="231"/>
      <c r="AK9" s="231"/>
    </row>
    <row r="10" spans="1:75" ht="15.75" customHeight="1" x14ac:dyDescent="0.25">
      <c r="A10" s="233"/>
      <c r="B10" s="233"/>
      <c r="C10" s="130"/>
      <c r="D10" s="130"/>
      <c r="E10" s="19"/>
      <c r="F10" s="19"/>
      <c r="G10" s="19"/>
      <c r="H10" s="19"/>
      <c r="I10" s="19"/>
      <c r="J10" s="19"/>
      <c r="K10" s="19"/>
      <c r="L10" s="19"/>
      <c r="M10" s="19"/>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row>
    <row r="11" spans="1:75" ht="15.75" customHeight="1" x14ac:dyDescent="0.15">
      <c r="A11" s="233"/>
      <c r="B11" s="233"/>
      <c r="C11" s="130"/>
      <c r="D11" s="130"/>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75" ht="38.25" customHeight="1" x14ac:dyDescent="0.15">
      <c r="A12" s="233"/>
      <c r="B12" s="233"/>
      <c r="C12" s="130"/>
      <c r="D12" s="130"/>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75" ht="38.25" customHeight="1" x14ac:dyDescent="0.15">
      <c r="A13" s="233"/>
      <c r="B13" s="233"/>
      <c r="C13" s="128"/>
      <c r="D13" s="128"/>
      <c r="E13" s="129"/>
      <c r="F13" s="129"/>
      <c r="G13" s="129"/>
      <c r="H13" s="129"/>
      <c r="I13" s="129"/>
      <c r="J13" s="129"/>
      <c r="K13" s="129"/>
      <c r="L13" s="12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30"/>
      <c r="AP13" s="130"/>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row>
    <row r="14" spans="1:75" ht="15.75" customHeight="1" x14ac:dyDescent="0.15">
      <c r="A14" s="233"/>
      <c r="B14" s="233"/>
      <c r="C14" s="20"/>
      <c r="D14" s="21"/>
      <c r="E14" s="19"/>
      <c r="F14" s="19"/>
      <c r="G14" s="19"/>
      <c r="H14" s="19"/>
      <c r="I14" s="19"/>
      <c r="J14" s="19"/>
      <c r="K14" s="19"/>
      <c r="L14" s="22"/>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75" ht="15.75" customHeight="1" x14ac:dyDescent="0.15">
      <c r="A15" s="233"/>
      <c r="B15" s="233"/>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75" ht="15.75" customHeight="1" x14ac:dyDescent="0.15">
      <c r="A16" s="233"/>
      <c r="B16" s="233"/>
    </row>
    <row r="17" spans="1:2" ht="15.75" customHeight="1" x14ac:dyDescent="0.15">
      <c r="A17" s="233"/>
      <c r="B17" s="233"/>
    </row>
    <row r="18" spans="1:2" ht="15.75" customHeight="1" x14ac:dyDescent="0.15">
      <c r="A18" s="233"/>
      <c r="B18" s="233"/>
    </row>
    <row r="19" spans="1:2" ht="15.75" customHeight="1" x14ac:dyDescent="0.15">
      <c r="A19" s="233"/>
      <c r="B19" s="233"/>
    </row>
    <row r="20" spans="1:2" ht="15.75" customHeight="1" x14ac:dyDescent="0.15">
      <c r="A20" s="233"/>
      <c r="B20" s="233"/>
    </row>
    <row r="21" spans="1:2" ht="15.75" customHeight="1" x14ac:dyDescent="0.15">
      <c r="A21" s="233"/>
      <c r="B21" s="233"/>
    </row>
    <row r="22" spans="1:2" ht="15.75" customHeight="1" x14ac:dyDescent="0.15">
      <c r="A22" s="233"/>
      <c r="B22" s="233"/>
    </row>
    <row r="23" spans="1:2" ht="15.75" customHeight="1" x14ac:dyDescent="0.15">
      <c r="A23" s="233"/>
      <c r="B23" s="233"/>
    </row>
    <row r="24" spans="1:2" ht="15.75" customHeight="1" x14ac:dyDescent="0.15">
      <c r="A24" s="233"/>
      <c r="B24" s="233"/>
    </row>
    <row r="25" spans="1:2" ht="15.75" customHeight="1" x14ac:dyDescent="0.15">
      <c r="A25" s="233"/>
      <c r="B25" s="233"/>
    </row>
    <row r="26" spans="1:2" ht="15.75" customHeight="1" x14ac:dyDescent="0.15">
      <c r="A26" s="233"/>
      <c r="B26" s="233"/>
    </row>
    <row r="27" spans="1:2" ht="15.75" customHeight="1" x14ac:dyDescent="0.15">
      <c r="A27" s="233"/>
      <c r="B27" s="233"/>
    </row>
    <row r="28" spans="1:2" ht="15.75" customHeight="1" x14ac:dyDescent="0.15">
      <c r="A28" s="233"/>
      <c r="B28" s="233"/>
    </row>
    <row r="29" spans="1:2" ht="15.75" customHeight="1" x14ac:dyDescent="0.15">
      <c r="A29" s="233"/>
      <c r="B29" s="233"/>
    </row>
    <row r="30" spans="1:2" ht="15.75" customHeight="1" x14ac:dyDescent="0.15">
      <c r="A30" s="233"/>
      <c r="B30" s="233"/>
    </row>
    <row r="31" spans="1:2" ht="15.75" customHeight="1" x14ac:dyDescent="0.15">
      <c r="A31" s="233"/>
      <c r="B31" s="233"/>
    </row>
    <row r="32" spans="1:2" ht="15.75" customHeight="1" x14ac:dyDescent="0.15">
      <c r="A32" s="233"/>
      <c r="B32" s="233"/>
    </row>
    <row r="33" spans="1:2" ht="15.75" customHeight="1" x14ac:dyDescent="0.15">
      <c r="A33" s="233"/>
      <c r="B33" s="233"/>
    </row>
    <row r="34" spans="1:2" ht="15.75" customHeight="1" x14ac:dyDescent="0.15">
      <c r="A34" s="233"/>
      <c r="B34" s="233"/>
    </row>
    <row r="35" spans="1:2" ht="15.75" customHeight="1" x14ac:dyDescent="0.15">
      <c r="A35" s="233"/>
      <c r="B35" s="233"/>
    </row>
    <row r="36" spans="1:2" ht="15.75" customHeight="1" x14ac:dyDescent="0.15">
      <c r="A36" s="233"/>
      <c r="B36" s="233"/>
    </row>
    <row r="37" spans="1:2" ht="15.75" customHeight="1" x14ac:dyDescent="0.15">
      <c r="A37" s="233"/>
      <c r="B37" s="233"/>
    </row>
    <row r="38" spans="1:2" ht="15.75" customHeight="1" x14ac:dyDescent="0.15">
      <c r="A38" s="233"/>
      <c r="B38" s="233"/>
    </row>
    <row r="39" spans="1:2" ht="15.75" customHeight="1" x14ac:dyDescent="0.15">
      <c r="A39" s="233"/>
      <c r="B39" s="233"/>
    </row>
    <row r="40" spans="1:2" ht="15.75" customHeight="1" x14ac:dyDescent="0.15">
      <c r="A40" s="233"/>
      <c r="B40" s="233"/>
    </row>
    <row r="41" spans="1:2" ht="15.75" customHeight="1" x14ac:dyDescent="0.15">
      <c r="A41" s="233"/>
      <c r="B41" s="233"/>
    </row>
    <row r="42" spans="1:2" ht="15.75" customHeight="1" x14ac:dyDescent="0.15">
      <c r="A42" s="233"/>
      <c r="B42" s="233"/>
    </row>
    <row r="43" spans="1:2" ht="15.75" customHeight="1" x14ac:dyDescent="0.15">
      <c r="A43" s="233"/>
      <c r="B43" s="233"/>
    </row>
    <row r="44" spans="1:2" ht="15.75" customHeight="1" x14ac:dyDescent="0.15">
      <c r="A44" s="233"/>
      <c r="B44" s="233"/>
    </row>
    <row r="45" spans="1:2" ht="15.75" customHeight="1" x14ac:dyDescent="0.15">
      <c r="A45" s="233"/>
      <c r="B45" s="233"/>
    </row>
    <row r="46" spans="1:2" ht="15.75" customHeight="1" x14ac:dyDescent="0.15">
      <c r="A46" s="233"/>
      <c r="B46" s="233"/>
    </row>
    <row r="47" spans="1:2" ht="15.75" customHeight="1" x14ac:dyDescent="0.15">
      <c r="A47" s="233"/>
      <c r="B47" s="233"/>
    </row>
    <row r="48" spans="1:2" ht="15.75" customHeight="1" x14ac:dyDescent="0.15">
      <c r="A48" s="233"/>
      <c r="B48" s="233"/>
    </row>
    <row r="49" spans="1:2" ht="15.75" customHeight="1" x14ac:dyDescent="0.15">
      <c r="A49" s="233"/>
      <c r="B49" s="233"/>
    </row>
    <row r="50" spans="1:2" ht="15.75" customHeight="1" x14ac:dyDescent="0.15">
      <c r="A50" s="233"/>
      <c r="B50" s="233"/>
    </row>
    <row r="51" spans="1:2" ht="15.75" customHeight="1" x14ac:dyDescent="0.15">
      <c r="A51" s="233"/>
      <c r="B51" s="233"/>
    </row>
    <row r="52" spans="1:2" ht="15.75" customHeight="1" x14ac:dyDescent="0.15">
      <c r="A52" s="233"/>
      <c r="B52" s="233"/>
    </row>
    <row r="53" spans="1:2" ht="15.75" customHeight="1" x14ac:dyDescent="0.15">
      <c r="A53" s="233"/>
      <c r="B53" s="233"/>
    </row>
    <row r="54" spans="1:2" ht="15.75" customHeight="1" x14ac:dyDescent="0.15">
      <c r="A54" s="233"/>
      <c r="B54" s="233"/>
    </row>
    <row r="55" spans="1:2" ht="15.75" customHeight="1" x14ac:dyDescent="0.15">
      <c r="A55" s="233"/>
      <c r="B55" s="233"/>
    </row>
    <row r="56" spans="1:2" ht="15.75" customHeight="1" x14ac:dyDescent="0.15">
      <c r="A56" s="233"/>
      <c r="B56" s="233"/>
    </row>
    <row r="57" spans="1:2" ht="15.75" customHeight="1" x14ac:dyDescent="0.15">
      <c r="A57" s="233"/>
      <c r="B57" s="233"/>
    </row>
    <row r="58" spans="1:2" ht="15.75" customHeight="1" x14ac:dyDescent="0.15">
      <c r="A58" s="233"/>
      <c r="B58" s="233"/>
    </row>
    <row r="59" spans="1:2" ht="15.75" customHeight="1" x14ac:dyDescent="0.15">
      <c r="A59" s="233"/>
      <c r="B59" s="233"/>
    </row>
    <row r="60" spans="1:2" ht="15.75" customHeight="1" x14ac:dyDescent="0.15">
      <c r="A60" s="233"/>
      <c r="B60" s="233"/>
    </row>
    <row r="61" spans="1:2" ht="15.75" customHeight="1" x14ac:dyDescent="0.15">
      <c r="A61" s="233"/>
      <c r="B61" s="233"/>
    </row>
    <row r="62" spans="1:2" ht="15.75" customHeight="1" x14ac:dyDescent="0.15">
      <c r="A62" s="233"/>
      <c r="B62" s="233"/>
    </row>
    <row r="92" spans="6:7" ht="15.75" customHeight="1" x14ac:dyDescent="0.15">
      <c r="F92" s="17"/>
      <c r="G92" s="17"/>
    </row>
    <row r="93" spans="6:7" ht="15.75" customHeight="1" x14ac:dyDescent="0.15">
      <c r="F93" s="17"/>
      <c r="G93" s="17"/>
    </row>
    <row r="94" spans="6:7" ht="15.75" customHeight="1" x14ac:dyDescent="0.15">
      <c r="F94" s="17"/>
      <c r="G94" s="17"/>
    </row>
    <row r="95" spans="6:7" ht="15.75" customHeight="1" x14ac:dyDescent="0.15">
      <c r="F95" s="17"/>
      <c r="G95" s="17"/>
    </row>
    <row r="96" spans="6:7" ht="15.75" customHeight="1" x14ac:dyDescent="0.15">
      <c r="F96" s="17"/>
      <c r="G96" s="17"/>
    </row>
    <row r="97" spans="6:7" ht="15.75" customHeight="1" x14ac:dyDescent="0.15">
      <c r="F97" s="17"/>
      <c r="G97" s="17"/>
    </row>
    <row r="98" spans="6:7" ht="15.75" customHeight="1" x14ac:dyDescent="0.15">
      <c r="F98" s="17"/>
      <c r="G98" s="17"/>
    </row>
    <row r="99" spans="6:7" ht="15.75" customHeight="1" x14ac:dyDescent="0.15">
      <c r="F99" s="17"/>
      <c r="G99" s="17"/>
    </row>
    <row r="100" spans="6:7" ht="15.75" customHeight="1" x14ac:dyDescent="0.15">
      <c r="F100" s="17"/>
      <c r="G100" s="17"/>
    </row>
    <row r="101" spans="6:7" ht="15.75" customHeight="1" x14ac:dyDescent="0.15">
      <c r="F101" s="17"/>
      <c r="G101" s="17"/>
    </row>
  </sheetData>
  <sheetProtection formatCells="0" insertHyperlinks="0" selectLockedCells="1" sort="0" autoFilter="0" pivotTables="0"/>
  <phoneticPr fontId="1"/>
  <dataValidations count="3">
    <dataValidation type="list" allowBlank="1" showInputMessage="1" showErrorMessage="1" sqref="C15:E1048576 C1:E14" xr:uid="{C7A89C4F-867A-4B2E-91C7-5D3E96C5C7F1}">
      <formula1>"１,２,３,４"</formula1>
    </dataValidation>
    <dataValidation type="list" allowBlank="1" showInputMessage="1" showErrorMessage="1" sqref="F63:H89" xr:uid="{99CDA1A0-D6A4-4604-9BD9-521F2A9A4D6C}">
      <formula1>"①,②,③,④,⑤,⑥,⑦,⑧,⑨,⑩"</formula1>
    </dataValidation>
    <dataValidation type="list" allowBlank="1" showInputMessage="1" showErrorMessage="1" sqref="F15:H62" xr:uid="{91DC4CA3-B9D5-4849-A266-C5D713C700E9}">
      <formula1>"①,②,③,④,⑤,⑥,⑦,⑧,⑨"</formula1>
    </dataValidation>
  </dataValidations>
  <pageMargins left="0.23622047244094491" right="0.19685039370078741" top="0.31496062992125984" bottom="0.39370078740157483" header="0.31496062992125984" footer="0.19685039370078741"/>
  <pageSetup paperSize="9" scale="61" fitToHeight="0" orientation="landscape" r:id="rId1"/>
  <rowBreaks count="1" manualBreakCount="1">
    <brk id="58" max="8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DBE8-1A57-43C5-A0F4-7356FAD4985F}">
  <sheetPr>
    <pageSetUpPr fitToPage="1"/>
  </sheetPr>
  <dimension ref="A1:BW161"/>
  <sheetViews>
    <sheetView view="pageBreakPreview" zoomScale="85" zoomScaleNormal="148" zoomScaleSheetLayoutView="85" zoomScalePageLayoutView="70" workbookViewId="0">
      <selection activeCell="BA12" sqref="BA12"/>
    </sheetView>
  </sheetViews>
  <sheetFormatPr defaultColWidth="2.625" defaultRowHeight="15.75" customHeight="1" x14ac:dyDescent="0.15"/>
  <cols>
    <col min="1" max="2" width="5.625" style="46" customWidth="1"/>
    <col min="3" max="4" width="2.625" style="17" customWidth="1"/>
    <col min="5" max="5" width="1.375" style="136" customWidth="1"/>
    <col min="6" max="7" width="2.625" style="136" customWidth="1"/>
    <col min="8" max="8" width="1.375" style="136" customWidth="1"/>
    <col min="9" max="54" width="2.625" style="136" customWidth="1"/>
    <col min="55" max="55" width="4" style="136" customWidth="1"/>
    <col min="56" max="62" width="2.625" style="136" customWidth="1"/>
    <col min="63" max="65" width="2.625" style="136"/>
    <col min="66" max="66" width="3.125" style="136" bestFit="1" customWidth="1"/>
    <col min="67" max="16384" width="2.625" style="136"/>
  </cols>
  <sheetData>
    <row r="1" spans="1:75" ht="9.9499999999999993" customHeight="1" x14ac:dyDescent="0.15">
      <c r="N1" s="557" t="s">
        <v>1</v>
      </c>
      <c r="O1" s="558"/>
      <c r="P1" s="558"/>
      <c r="Q1" s="558"/>
      <c r="R1" s="558"/>
      <c r="S1" s="558"/>
      <c r="T1" s="558"/>
      <c r="U1" s="558"/>
      <c r="V1" s="558"/>
      <c r="W1" s="558"/>
      <c r="X1" s="558"/>
      <c r="Y1" s="558"/>
      <c r="Z1" s="558"/>
      <c r="AA1" s="558"/>
      <c r="AB1" s="558"/>
      <c r="AC1" s="558"/>
      <c r="AD1" s="558"/>
      <c r="AE1" s="558"/>
      <c r="AF1" s="558"/>
      <c r="AG1" s="558"/>
      <c r="AH1" s="558"/>
      <c r="AI1" s="558"/>
      <c r="AJ1" s="558"/>
      <c r="AK1" s="559"/>
    </row>
    <row r="2" spans="1:75" ht="9.9499999999999993" customHeight="1" thickBot="1" x14ac:dyDescent="0.2">
      <c r="N2" s="560"/>
      <c r="O2" s="561"/>
      <c r="P2" s="561"/>
      <c r="Q2" s="561"/>
      <c r="R2" s="561"/>
      <c r="S2" s="561"/>
      <c r="T2" s="561"/>
      <c r="U2" s="561"/>
      <c r="V2" s="561"/>
      <c r="W2" s="561"/>
      <c r="X2" s="561"/>
      <c r="Y2" s="561"/>
      <c r="Z2" s="561"/>
      <c r="AA2" s="561"/>
      <c r="AB2" s="561"/>
      <c r="AC2" s="561"/>
      <c r="AD2" s="561"/>
      <c r="AE2" s="561"/>
      <c r="AF2" s="561"/>
      <c r="AG2" s="561"/>
      <c r="AH2" s="561"/>
      <c r="AI2" s="561"/>
      <c r="AJ2" s="561"/>
      <c r="AK2" s="562"/>
      <c r="AL2" s="127"/>
    </row>
    <row r="3" spans="1:75" ht="15.75" customHeight="1" x14ac:dyDescent="0.15">
      <c r="C3" s="563" t="s">
        <v>2</v>
      </c>
      <c r="D3" s="564"/>
      <c r="E3" s="569" t="s">
        <v>0</v>
      </c>
      <c r="F3" s="570"/>
      <c r="G3" s="570"/>
      <c r="H3" s="570"/>
      <c r="I3" s="570"/>
      <c r="J3" s="570"/>
      <c r="K3" s="570"/>
      <c r="L3" s="570"/>
      <c r="M3" s="571"/>
      <c r="N3" s="572" t="s">
        <v>404</v>
      </c>
      <c r="O3" s="570"/>
      <c r="P3" s="570"/>
      <c r="Q3" s="570"/>
      <c r="R3" s="570"/>
      <c r="S3" s="570"/>
      <c r="T3" s="570"/>
      <c r="U3" s="570"/>
      <c r="V3" s="570"/>
      <c r="W3" s="570"/>
      <c r="X3" s="570"/>
      <c r="Y3" s="570"/>
      <c r="Z3" s="570"/>
      <c r="AA3" s="570"/>
      <c r="AB3" s="570"/>
      <c r="AC3" s="570"/>
      <c r="AD3" s="570"/>
      <c r="AE3" s="570"/>
      <c r="AF3" s="570"/>
      <c r="AG3" s="570"/>
      <c r="AH3" s="570"/>
      <c r="AI3" s="570"/>
      <c r="AJ3" s="570"/>
      <c r="AK3" s="573"/>
    </row>
    <row r="4" spans="1:75" ht="15.75" customHeight="1" x14ac:dyDescent="0.15">
      <c r="C4" s="565"/>
      <c r="D4" s="566"/>
      <c r="E4" s="467"/>
      <c r="F4" s="468"/>
      <c r="G4" s="468"/>
      <c r="H4" s="468"/>
      <c r="I4" s="468"/>
      <c r="J4" s="468"/>
      <c r="K4" s="468"/>
      <c r="L4" s="468"/>
      <c r="M4" s="469"/>
      <c r="N4" s="467" t="s">
        <v>135</v>
      </c>
      <c r="O4" s="468"/>
      <c r="P4" s="468"/>
      <c r="Q4" s="468"/>
      <c r="R4" s="468"/>
      <c r="S4" s="468"/>
      <c r="T4" s="468"/>
      <c r="U4" s="468"/>
      <c r="V4" s="468"/>
      <c r="W4" s="468"/>
      <c r="X4" s="468"/>
      <c r="Y4" s="468"/>
      <c r="Z4" s="468"/>
      <c r="AA4" s="468"/>
      <c r="AB4" s="468"/>
      <c r="AC4" s="468"/>
      <c r="AD4" s="468"/>
      <c r="AE4" s="468"/>
      <c r="AF4" s="468"/>
      <c r="AG4" s="468"/>
      <c r="AH4" s="468"/>
      <c r="AI4" s="468"/>
      <c r="AJ4" s="468"/>
      <c r="AK4" s="574"/>
    </row>
    <row r="5" spans="1:75" ht="15.75" customHeight="1" x14ac:dyDescent="0.15">
      <c r="C5" s="565"/>
      <c r="D5" s="566"/>
      <c r="E5" s="575" t="s">
        <v>1317</v>
      </c>
      <c r="F5" s="576"/>
      <c r="G5" s="576"/>
      <c r="H5" s="576"/>
      <c r="I5" s="576"/>
      <c r="J5" s="576"/>
      <c r="K5" s="576"/>
      <c r="L5" s="576"/>
      <c r="M5" s="577"/>
      <c r="N5" s="575" t="s">
        <v>136</v>
      </c>
      <c r="O5" s="576"/>
      <c r="P5" s="576"/>
      <c r="Q5" s="576"/>
      <c r="R5" s="576"/>
      <c r="S5" s="576"/>
      <c r="T5" s="576"/>
      <c r="U5" s="576"/>
      <c r="V5" s="576"/>
      <c r="W5" s="576"/>
      <c r="X5" s="576"/>
      <c r="Y5" s="576"/>
      <c r="Z5" s="576"/>
      <c r="AA5" s="576"/>
      <c r="AB5" s="576"/>
      <c r="AC5" s="576"/>
      <c r="AD5" s="576"/>
      <c r="AE5" s="576"/>
      <c r="AF5" s="576"/>
      <c r="AG5" s="576"/>
      <c r="AH5" s="576"/>
      <c r="AI5" s="576"/>
      <c r="AJ5" s="576"/>
      <c r="AK5" s="584"/>
    </row>
    <row r="6" spans="1:75" ht="15.75" customHeight="1" x14ac:dyDescent="0.15">
      <c r="C6" s="565"/>
      <c r="D6" s="566"/>
      <c r="E6" s="578"/>
      <c r="F6" s="579"/>
      <c r="G6" s="579"/>
      <c r="H6" s="579"/>
      <c r="I6" s="579"/>
      <c r="J6" s="579"/>
      <c r="K6" s="579"/>
      <c r="L6" s="579"/>
      <c r="M6" s="580"/>
      <c r="N6" s="578" t="s">
        <v>137</v>
      </c>
      <c r="O6" s="579"/>
      <c r="P6" s="579"/>
      <c r="Q6" s="579"/>
      <c r="R6" s="579"/>
      <c r="S6" s="579"/>
      <c r="T6" s="579"/>
      <c r="U6" s="579"/>
      <c r="V6" s="579"/>
      <c r="W6" s="579"/>
      <c r="X6" s="579"/>
      <c r="Y6" s="579"/>
      <c r="Z6" s="579"/>
      <c r="AA6" s="579"/>
      <c r="AB6" s="579"/>
      <c r="AC6" s="579"/>
      <c r="AD6" s="579"/>
      <c r="AE6" s="579"/>
      <c r="AF6" s="579"/>
      <c r="AG6" s="579"/>
      <c r="AH6" s="579"/>
      <c r="AI6" s="579"/>
      <c r="AJ6" s="579"/>
      <c r="AK6" s="585"/>
      <c r="AL6" s="19"/>
      <c r="AM6" s="19"/>
    </row>
    <row r="7" spans="1:75" ht="15.75" customHeight="1" x14ac:dyDescent="0.15">
      <c r="C7" s="565"/>
      <c r="D7" s="566"/>
      <c r="E7" s="581"/>
      <c r="F7" s="582"/>
      <c r="G7" s="582"/>
      <c r="H7" s="582"/>
      <c r="I7" s="582"/>
      <c r="J7" s="582"/>
      <c r="K7" s="582"/>
      <c r="L7" s="582"/>
      <c r="M7" s="583"/>
      <c r="N7" s="578" t="s">
        <v>1163</v>
      </c>
      <c r="O7" s="579"/>
      <c r="P7" s="579"/>
      <c r="Q7" s="579"/>
      <c r="R7" s="579"/>
      <c r="S7" s="579"/>
      <c r="T7" s="579"/>
      <c r="U7" s="579"/>
      <c r="V7" s="579"/>
      <c r="W7" s="579"/>
      <c r="X7" s="579"/>
      <c r="Y7" s="579"/>
      <c r="Z7" s="579"/>
      <c r="AA7" s="579"/>
      <c r="AB7" s="579"/>
      <c r="AC7" s="579"/>
      <c r="AD7" s="579"/>
      <c r="AE7" s="579"/>
      <c r="AF7" s="579"/>
      <c r="AG7" s="579"/>
      <c r="AH7" s="579"/>
      <c r="AI7" s="579"/>
      <c r="AJ7" s="579"/>
      <c r="AK7" s="585"/>
      <c r="AM7" s="125"/>
    </row>
    <row r="8" spans="1:75" ht="15.75" customHeight="1" x14ac:dyDescent="0.15">
      <c r="C8" s="565"/>
      <c r="D8" s="566"/>
      <c r="E8" s="586" t="s">
        <v>1161</v>
      </c>
      <c r="F8" s="587"/>
      <c r="G8" s="587"/>
      <c r="H8" s="587"/>
      <c r="I8" s="587"/>
      <c r="J8" s="587"/>
      <c r="K8" s="587"/>
      <c r="L8" s="587"/>
      <c r="M8" s="588"/>
      <c r="N8" s="595" t="s">
        <v>1164</v>
      </c>
      <c r="O8" s="596"/>
      <c r="P8" s="596"/>
      <c r="Q8" s="596"/>
      <c r="R8" s="596"/>
      <c r="S8" s="596"/>
      <c r="T8" s="596"/>
      <c r="U8" s="596"/>
      <c r="V8" s="596"/>
      <c r="W8" s="596"/>
      <c r="X8" s="596"/>
      <c r="Y8" s="596"/>
      <c r="Z8" s="596"/>
      <c r="AA8" s="596"/>
      <c r="AB8" s="596"/>
      <c r="AC8" s="596"/>
      <c r="AD8" s="596"/>
      <c r="AE8" s="596"/>
      <c r="AF8" s="596"/>
      <c r="AG8" s="596"/>
      <c r="AH8" s="596"/>
      <c r="AI8" s="596"/>
      <c r="AJ8" s="596"/>
      <c r="AK8" s="597"/>
      <c r="AL8" s="126"/>
      <c r="AR8" s="228"/>
    </row>
    <row r="9" spans="1:75" ht="15.75" customHeight="1" x14ac:dyDescent="0.15">
      <c r="C9" s="565"/>
      <c r="D9" s="566"/>
      <c r="E9" s="589"/>
      <c r="F9" s="590"/>
      <c r="G9" s="590"/>
      <c r="H9" s="590"/>
      <c r="I9" s="590"/>
      <c r="J9" s="590"/>
      <c r="K9" s="590"/>
      <c r="L9" s="590"/>
      <c r="M9" s="591"/>
      <c r="N9" s="598"/>
      <c r="O9" s="599"/>
      <c r="P9" s="599"/>
      <c r="Q9" s="599"/>
      <c r="R9" s="599"/>
      <c r="S9" s="599"/>
      <c r="T9" s="599"/>
      <c r="U9" s="599"/>
      <c r="V9" s="599"/>
      <c r="W9" s="599"/>
      <c r="X9" s="599"/>
      <c r="Y9" s="599"/>
      <c r="Z9" s="599"/>
      <c r="AA9" s="599"/>
      <c r="AB9" s="599"/>
      <c r="AC9" s="599"/>
      <c r="AD9" s="599"/>
      <c r="AE9" s="599"/>
      <c r="AF9" s="599"/>
      <c r="AG9" s="599"/>
      <c r="AH9" s="599"/>
      <c r="AI9" s="599"/>
      <c r="AJ9" s="599"/>
      <c r="AK9" s="600"/>
    </row>
    <row r="10" spans="1:75" ht="15.75" customHeight="1" x14ac:dyDescent="0.15">
      <c r="C10" s="565"/>
      <c r="D10" s="566"/>
      <c r="E10" s="592"/>
      <c r="F10" s="593"/>
      <c r="G10" s="593"/>
      <c r="H10" s="593"/>
      <c r="I10" s="593"/>
      <c r="J10" s="593"/>
      <c r="K10" s="593"/>
      <c r="L10" s="593"/>
      <c r="M10" s="594"/>
      <c r="N10" s="601"/>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3"/>
    </row>
    <row r="11" spans="1:75" ht="15.75" customHeight="1" x14ac:dyDescent="0.15">
      <c r="C11" s="565"/>
      <c r="D11" s="566"/>
      <c r="E11" s="604" t="s">
        <v>1162</v>
      </c>
      <c r="F11" s="604"/>
      <c r="G11" s="604"/>
      <c r="H11" s="604"/>
      <c r="I11" s="604"/>
      <c r="J11" s="604"/>
      <c r="K11" s="604"/>
      <c r="L11" s="604"/>
      <c r="M11" s="604"/>
      <c r="N11" s="606" t="s">
        <v>1318</v>
      </c>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8"/>
    </row>
    <row r="12" spans="1:75" ht="38.25" customHeight="1" thickBot="1" x14ac:dyDescent="0.2">
      <c r="C12" s="567"/>
      <c r="D12" s="568"/>
      <c r="E12" s="605"/>
      <c r="F12" s="605"/>
      <c r="G12" s="605"/>
      <c r="H12" s="605"/>
      <c r="I12" s="605"/>
      <c r="J12" s="605"/>
      <c r="K12" s="605"/>
      <c r="L12" s="605"/>
      <c r="M12" s="605"/>
      <c r="N12" s="609"/>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1"/>
    </row>
    <row r="13" spans="1:75" ht="38.25" customHeight="1" x14ac:dyDescent="0.15">
      <c r="C13" s="128"/>
      <c r="D13" s="128"/>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O13" s="130"/>
      <c r="AP13" s="130"/>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row>
    <row r="14" spans="1:75" ht="15.75" customHeight="1" thickBot="1" x14ac:dyDescent="0.2">
      <c r="C14" s="20"/>
      <c r="D14" s="21"/>
      <c r="E14" s="19"/>
      <c r="F14" s="19"/>
      <c r="G14" s="19"/>
      <c r="H14" s="19"/>
      <c r="I14" s="19"/>
      <c r="J14" s="19"/>
      <c r="K14" s="19"/>
      <c r="L14" s="22"/>
      <c r="M14" s="22"/>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9"/>
    </row>
    <row r="15" spans="1:75" ht="32.25" thickBot="1" x14ac:dyDescent="0.2">
      <c r="A15" s="73" t="s">
        <v>12</v>
      </c>
      <c r="B15" s="74" t="s">
        <v>11</v>
      </c>
      <c r="C15" s="552" t="s">
        <v>2</v>
      </c>
      <c r="D15" s="553"/>
      <c r="E15" s="553"/>
      <c r="F15" s="553" t="s">
        <v>3</v>
      </c>
      <c r="G15" s="553"/>
      <c r="H15" s="553"/>
      <c r="I15" s="553" t="s">
        <v>4</v>
      </c>
      <c r="J15" s="553"/>
      <c r="K15" s="553"/>
      <c r="L15" s="553"/>
      <c r="M15" s="553"/>
      <c r="N15" s="554"/>
      <c r="O15" s="554"/>
      <c r="P15" s="554"/>
      <c r="Q15" s="554"/>
      <c r="R15" s="554"/>
      <c r="S15" s="554"/>
      <c r="T15" s="554"/>
      <c r="U15" s="555" t="s">
        <v>5</v>
      </c>
      <c r="V15" s="555"/>
      <c r="W15" s="555"/>
      <c r="X15" s="555"/>
      <c r="Y15" s="556" t="s">
        <v>6</v>
      </c>
      <c r="Z15" s="556"/>
      <c r="AA15" s="556"/>
      <c r="AB15" s="556"/>
      <c r="AC15" s="556"/>
      <c r="AD15" s="556"/>
      <c r="AE15" s="556"/>
      <c r="AF15" s="556"/>
      <c r="AG15" s="556"/>
      <c r="AH15" s="556"/>
      <c r="AI15" s="556"/>
      <c r="AJ15" s="556"/>
      <c r="AK15" s="556"/>
      <c r="AL15" s="556"/>
      <c r="AM15" s="535"/>
      <c r="AN15" s="534" t="s">
        <v>16</v>
      </c>
      <c r="AO15" s="534"/>
      <c r="AP15" s="534"/>
      <c r="AQ15" s="534"/>
      <c r="AR15" s="534" t="s">
        <v>17</v>
      </c>
      <c r="AS15" s="534"/>
      <c r="AT15" s="534"/>
      <c r="AU15" s="534"/>
      <c r="AV15" s="535" t="s">
        <v>18</v>
      </c>
      <c r="AW15" s="535"/>
      <c r="AX15" s="535"/>
      <c r="AY15" s="535"/>
      <c r="AZ15" s="535"/>
      <c r="BA15" s="535"/>
      <c r="BB15" s="535"/>
      <c r="BC15" s="535"/>
      <c r="BD15" s="535" t="s">
        <v>19</v>
      </c>
      <c r="BE15" s="535"/>
      <c r="BF15" s="535"/>
      <c r="BG15" s="535"/>
      <c r="BH15" s="535"/>
      <c r="BI15" s="535"/>
      <c r="BJ15" s="536"/>
      <c r="BS15" s="136" t="s">
        <v>1166</v>
      </c>
    </row>
    <row r="16" spans="1:75" ht="103.5" customHeight="1" x14ac:dyDescent="0.15">
      <c r="A16" s="142" t="s">
        <v>10</v>
      </c>
      <c r="B16" s="143" t="s">
        <v>21</v>
      </c>
      <c r="C16" s="537">
        <v>1</v>
      </c>
      <c r="D16" s="538"/>
      <c r="E16" s="539"/>
      <c r="F16" s="540" t="s">
        <v>579</v>
      </c>
      <c r="G16" s="541"/>
      <c r="H16" s="542"/>
      <c r="I16" s="467" t="s">
        <v>1039</v>
      </c>
      <c r="J16" s="468"/>
      <c r="K16" s="468"/>
      <c r="L16" s="468"/>
      <c r="M16" s="468"/>
      <c r="N16" s="468"/>
      <c r="O16" s="468"/>
      <c r="P16" s="468"/>
      <c r="Q16" s="468"/>
      <c r="R16" s="468"/>
      <c r="S16" s="468"/>
      <c r="T16" s="469"/>
      <c r="U16" s="470" t="s">
        <v>7</v>
      </c>
      <c r="V16" s="471"/>
      <c r="W16" s="471"/>
      <c r="X16" s="472"/>
      <c r="Y16" s="470" t="s">
        <v>1177</v>
      </c>
      <c r="Z16" s="471"/>
      <c r="AA16" s="471"/>
      <c r="AB16" s="471"/>
      <c r="AC16" s="471"/>
      <c r="AD16" s="471"/>
      <c r="AE16" s="471"/>
      <c r="AF16" s="471"/>
      <c r="AG16" s="471"/>
      <c r="AH16" s="471"/>
      <c r="AI16" s="471"/>
      <c r="AJ16" s="471"/>
      <c r="AK16" s="471"/>
      <c r="AL16" s="471"/>
      <c r="AM16" s="472"/>
      <c r="AN16" s="470" t="s">
        <v>13</v>
      </c>
      <c r="AO16" s="471"/>
      <c r="AP16" s="471"/>
      <c r="AQ16" s="472"/>
      <c r="AR16" s="470" t="s">
        <v>8</v>
      </c>
      <c r="AS16" s="471"/>
      <c r="AT16" s="471"/>
      <c r="AU16" s="472"/>
      <c r="AV16" s="470" t="s">
        <v>9</v>
      </c>
      <c r="AW16" s="471"/>
      <c r="AX16" s="471"/>
      <c r="AY16" s="471"/>
      <c r="AZ16" s="471"/>
      <c r="BA16" s="471"/>
      <c r="BB16" s="471"/>
      <c r="BC16" s="472"/>
      <c r="BD16" s="531" t="s">
        <v>501</v>
      </c>
      <c r="BE16" s="532"/>
      <c r="BF16" s="532"/>
      <c r="BG16" s="532"/>
      <c r="BH16" s="532"/>
      <c r="BI16" s="532"/>
      <c r="BJ16" s="533"/>
    </row>
    <row r="17" spans="1:68" ht="105" customHeight="1" x14ac:dyDescent="0.15">
      <c r="A17" s="144" t="s">
        <v>20</v>
      </c>
      <c r="B17" s="145" t="s">
        <v>21</v>
      </c>
      <c r="C17" s="455">
        <v>1</v>
      </c>
      <c r="D17" s="456"/>
      <c r="E17" s="457"/>
      <c r="F17" s="458" t="s">
        <v>14</v>
      </c>
      <c r="G17" s="459"/>
      <c r="H17" s="460"/>
      <c r="I17" s="461" t="s">
        <v>976</v>
      </c>
      <c r="J17" s="462"/>
      <c r="K17" s="462"/>
      <c r="L17" s="462"/>
      <c r="M17" s="462"/>
      <c r="N17" s="462"/>
      <c r="O17" s="462"/>
      <c r="P17" s="462"/>
      <c r="Q17" s="462"/>
      <c r="R17" s="462"/>
      <c r="S17" s="462"/>
      <c r="T17" s="463"/>
      <c r="U17" s="464" t="s">
        <v>146</v>
      </c>
      <c r="V17" s="465"/>
      <c r="W17" s="465"/>
      <c r="X17" s="466"/>
      <c r="Y17" s="464" t="s">
        <v>147</v>
      </c>
      <c r="Z17" s="465"/>
      <c r="AA17" s="465"/>
      <c r="AB17" s="465"/>
      <c r="AC17" s="465"/>
      <c r="AD17" s="465"/>
      <c r="AE17" s="465"/>
      <c r="AF17" s="465"/>
      <c r="AG17" s="465"/>
      <c r="AH17" s="465"/>
      <c r="AI17" s="465"/>
      <c r="AJ17" s="465"/>
      <c r="AK17" s="465"/>
      <c r="AL17" s="465"/>
      <c r="AM17" s="466"/>
      <c r="AN17" s="464" t="s">
        <v>148</v>
      </c>
      <c r="AO17" s="465"/>
      <c r="AP17" s="465"/>
      <c r="AQ17" s="466"/>
      <c r="AR17" s="464" t="s">
        <v>8</v>
      </c>
      <c r="AS17" s="465"/>
      <c r="AT17" s="465"/>
      <c r="AU17" s="466"/>
      <c r="AV17" s="464" t="s">
        <v>752</v>
      </c>
      <c r="AW17" s="465"/>
      <c r="AX17" s="465"/>
      <c r="AY17" s="465"/>
      <c r="AZ17" s="465"/>
      <c r="BA17" s="465"/>
      <c r="BB17" s="465"/>
      <c r="BC17" s="466"/>
      <c r="BD17" s="473" t="s">
        <v>459</v>
      </c>
      <c r="BE17" s="474"/>
      <c r="BF17" s="474"/>
      <c r="BG17" s="474"/>
      <c r="BH17" s="474"/>
      <c r="BI17" s="474"/>
      <c r="BJ17" s="475"/>
    </row>
    <row r="18" spans="1:68" ht="105" customHeight="1" x14ac:dyDescent="0.15">
      <c r="A18" s="144" t="s">
        <v>155</v>
      </c>
      <c r="B18" s="145" t="s">
        <v>977</v>
      </c>
      <c r="C18" s="455">
        <v>1</v>
      </c>
      <c r="D18" s="456"/>
      <c r="E18" s="457"/>
      <c r="F18" s="458" t="s">
        <v>579</v>
      </c>
      <c r="G18" s="459"/>
      <c r="H18" s="460"/>
      <c r="I18" s="461" t="s">
        <v>978</v>
      </c>
      <c r="J18" s="462"/>
      <c r="K18" s="462"/>
      <c r="L18" s="462"/>
      <c r="M18" s="462"/>
      <c r="N18" s="462"/>
      <c r="O18" s="462"/>
      <c r="P18" s="462"/>
      <c r="Q18" s="462"/>
      <c r="R18" s="462"/>
      <c r="S18" s="462"/>
      <c r="T18" s="463"/>
      <c r="U18" s="464" t="s">
        <v>435</v>
      </c>
      <c r="V18" s="465"/>
      <c r="W18" s="465"/>
      <c r="X18" s="466"/>
      <c r="Y18" s="464" t="s">
        <v>888</v>
      </c>
      <c r="Z18" s="465"/>
      <c r="AA18" s="465"/>
      <c r="AB18" s="465"/>
      <c r="AC18" s="465"/>
      <c r="AD18" s="465"/>
      <c r="AE18" s="465"/>
      <c r="AF18" s="465"/>
      <c r="AG18" s="465"/>
      <c r="AH18" s="465"/>
      <c r="AI18" s="465"/>
      <c r="AJ18" s="465"/>
      <c r="AK18" s="465"/>
      <c r="AL18" s="465"/>
      <c r="AM18" s="466"/>
      <c r="AN18" s="485"/>
      <c r="AO18" s="486"/>
      <c r="AP18" s="486"/>
      <c r="AQ18" s="487"/>
      <c r="AR18" s="464" t="s">
        <v>658</v>
      </c>
      <c r="AS18" s="465"/>
      <c r="AT18" s="465"/>
      <c r="AU18" s="466"/>
      <c r="AV18" s="464" t="s">
        <v>953</v>
      </c>
      <c r="AW18" s="465"/>
      <c r="AX18" s="465"/>
      <c r="AY18" s="465"/>
      <c r="AZ18" s="465"/>
      <c r="BA18" s="465"/>
      <c r="BB18" s="465"/>
      <c r="BC18" s="466"/>
      <c r="BD18" s="473" t="s">
        <v>1050</v>
      </c>
      <c r="BE18" s="477"/>
      <c r="BF18" s="477"/>
      <c r="BG18" s="477"/>
      <c r="BH18" s="477"/>
      <c r="BI18" s="477"/>
      <c r="BJ18" s="478"/>
    </row>
    <row r="19" spans="1:68" ht="105" customHeight="1" x14ac:dyDescent="0.15">
      <c r="A19" s="144" t="s">
        <v>155</v>
      </c>
      <c r="B19" s="145" t="s">
        <v>977</v>
      </c>
      <c r="C19" s="455">
        <v>1</v>
      </c>
      <c r="D19" s="456"/>
      <c r="E19" s="457"/>
      <c r="F19" s="458" t="s">
        <v>579</v>
      </c>
      <c r="G19" s="459"/>
      <c r="H19" s="460"/>
      <c r="I19" s="461" t="s">
        <v>979</v>
      </c>
      <c r="J19" s="462"/>
      <c r="K19" s="462"/>
      <c r="L19" s="462"/>
      <c r="M19" s="462"/>
      <c r="N19" s="462"/>
      <c r="O19" s="462"/>
      <c r="P19" s="462"/>
      <c r="Q19" s="462"/>
      <c r="R19" s="462"/>
      <c r="S19" s="462"/>
      <c r="T19" s="463"/>
      <c r="U19" s="464" t="s">
        <v>435</v>
      </c>
      <c r="V19" s="465"/>
      <c r="W19" s="465"/>
      <c r="X19" s="466"/>
      <c r="Y19" s="464" t="s">
        <v>731</v>
      </c>
      <c r="Z19" s="465"/>
      <c r="AA19" s="465"/>
      <c r="AB19" s="465"/>
      <c r="AC19" s="465"/>
      <c r="AD19" s="465"/>
      <c r="AE19" s="465"/>
      <c r="AF19" s="465"/>
      <c r="AG19" s="465"/>
      <c r="AH19" s="465"/>
      <c r="AI19" s="465"/>
      <c r="AJ19" s="465"/>
      <c r="AK19" s="465"/>
      <c r="AL19" s="465"/>
      <c r="AM19" s="466"/>
      <c r="AN19" s="485"/>
      <c r="AO19" s="486"/>
      <c r="AP19" s="486"/>
      <c r="AQ19" s="487"/>
      <c r="AR19" s="464" t="s">
        <v>658</v>
      </c>
      <c r="AS19" s="465"/>
      <c r="AT19" s="465"/>
      <c r="AU19" s="466"/>
      <c r="AV19" s="464" t="s">
        <v>954</v>
      </c>
      <c r="AW19" s="465"/>
      <c r="AX19" s="465"/>
      <c r="AY19" s="465"/>
      <c r="AZ19" s="465"/>
      <c r="BA19" s="465"/>
      <c r="BB19" s="465"/>
      <c r="BC19" s="466"/>
      <c r="BD19" s="505" t="s">
        <v>1051</v>
      </c>
      <c r="BE19" s="529"/>
      <c r="BF19" s="529"/>
      <c r="BG19" s="529"/>
      <c r="BH19" s="529"/>
      <c r="BI19" s="529"/>
      <c r="BJ19" s="530"/>
    </row>
    <row r="20" spans="1:68" ht="105" customHeight="1" x14ac:dyDescent="0.15">
      <c r="A20" s="144" t="s">
        <v>155</v>
      </c>
      <c r="B20" s="145" t="s">
        <v>977</v>
      </c>
      <c r="C20" s="455">
        <v>1</v>
      </c>
      <c r="D20" s="456"/>
      <c r="E20" s="457"/>
      <c r="F20" s="458" t="s">
        <v>579</v>
      </c>
      <c r="G20" s="459"/>
      <c r="H20" s="460"/>
      <c r="I20" s="461" t="s">
        <v>980</v>
      </c>
      <c r="J20" s="462"/>
      <c r="K20" s="462"/>
      <c r="L20" s="462"/>
      <c r="M20" s="462"/>
      <c r="N20" s="462"/>
      <c r="O20" s="462"/>
      <c r="P20" s="462"/>
      <c r="Q20" s="462"/>
      <c r="R20" s="462"/>
      <c r="S20" s="462"/>
      <c r="T20" s="463"/>
      <c r="U20" s="464" t="s">
        <v>435</v>
      </c>
      <c r="V20" s="465"/>
      <c r="W20" s="465"/>
      <c r="X20" s="466"/>
      <c r="Y20" s="464" t="s">
        <v>659</v>
      </c>
      <c r="Z20" s="465"/>
      <c r="AA20" s="465"/>
      <c r="AB20" s="465"/>
      <c r="AC20" s="465"/>
      <c r="AD20" s="465"/>
      <c r="AE20" s="465"/>
      <c r="AF20" s="465"/>
      <c r="AG20" s="465"/>
      <c r="AH20" s="465"/>
      <c r="AI20" s="465"/>
      <c r="AJ20" s="465"/>
      <c r="AK20" s="465"/>
      <c r="AL20" s="465"/>
      <c r="AM20" s="466"/>
      <c r="AN20" s="485"/>
      <c r="AO20" s="486"/>
      <c r="AP20" s="486"/>
      <c r="AQ20" s="487"/>
      <c r="AR20" s="464" t="s">
        <v>658</v>
      </c>
      <c r="AS20" s="465"/>
      <c r="AT20" s="465"/>
      <c r="AU20" s="466"/>
      <c r="AV20" s="464" t="s">
        <v>953</v>
      </c>
      <c r="AW20" s="465"/>
      <c r="AX20" s="465"/>
      <c r="AY20" s="465"/>
      <c r="AZ20" s="465"/>
      <c r="BA20" s="465"/>
      <c r="BB20" s="465"/>
      <c r="BC20" s="466"/>
      <c r="BD20" s="505" t="s">
        <v>1052</v>
      </c>
      <c r="BE20" s="506"/>
      <c r="BF20" s="506"/>
      <c r="BG20" s="506"/>
      <c r="BH20" s="506"/>
      <c r="BI20" s="506"/>
      <c r="BJ20" s="507"/>
    </row>
    <row r="21" spans="1:68" ht="105" customHeight="1" x14ac:dyDescent="0.15">
      <c r="A21" s="144" t="s">
        <v>155</v>
      </c>
      <c r="B21" s="145" t="s">
        <v>34</v>
      </c>
      <c r="C21" s="455">
        <v>1</v>
      </c>
      <c r="D21" s="456"/>
      <c r="E21" s="457"/>
      <c r="F21" s="458" t="s">
        <v>579</v>
      </c>
      <c r="G21" s="459"/>
      <c r="H21" s="460"/>
      <c r="I21" s="461" t="s">
        <v>1326</v>
      </c>
      <c r="J21" s="462"/>
      <c r="K21" s="462"/>
      <c r="L21" s="462"/>
      <c r="M21" s="462"/>
      <c r="N21" s="462"/>
      <c r="O21" s="462"/>
      <c r="P21" s="462"/>
      <c r="Q21" s="462"/>
      <c r="R21" s="462"/>
      <c r="S21" s="462"/>
      <c r="T21" s="463"/>
      <c r="U21" s="464" t="s">
        <v>660</v>
      </c>
      <c r="V21" s="465"/>
      <c r="W21" s="465"/>
      <c r="X21" s="466"/>
      <c r="Y21" s="464" t="s">
        <v>661</v>
      </c>
      <c r="Z21" s="465"/>
      <c r="AA21" s="465"/>
      <c r="AB21" s="465"/>
      <c r="AC21" s="465"/>
      <c r="AD21" s="465"/>
      <c r="AE21" s="465"/>
      <c r="AF21" s="465"/>
      <c r="AG21" s="465"/>
      <c r="AH21" s="465"/>
      <c r="AI21" s="465"/>
      <c r="AJ21" s="465"/>
      <c r="AK21" s="465"/>
      <c r="AL21" s="465"/>
      <c r="AM21" s="466"/>
      <c r="AN21" s="485"/>
      <c r="AO21" s="486"/>
      <c r="AP21" s="486"/>
      <c r="AQ21" s="487"/>
      <c r="AR21" s="464" t="s">
        <v>658</v>
      </c>
      <c r="AS21" s="465"/>
      <c r="AT21" s="465"/>
      <c r="AU21" s="466"/>
      <c r="AV21" s="464" t="s">
        <v>1327</v>
      </c>
      <c r="AW21" s="465"/>
      <c r="AX21" s="465"/>
      <c r="AY21" s="465"/>
      <c r="AZ21" s="465"/>
      <c r="BA21" s="465"/>
      <c r="BB21" s="465"/>
      <c r="BC21" s="466"/>
      <c r="BD21" s="473" t="s">
        <v>662</v>
      </c>
      <c r="BE21" s="477"/>
      <c r="BF21" s="477"/>
      <c r="BG21" s="477"/>
      <c r="BH21" s="477"/>
      <c r="BI21" s="477"/>
      <c r="BJ21" s="478"/>
    </row>
    <row r="22" spans="1:68" ht="105" customHeight="1" x14ac:dyDescent="0.15">
      <c r="A22" s="144" t="s">
        <v>155</v>
      </c>
      <c r="B22" s="145" t="s">
        <v>34</v>
      </c>
      <c r="C22" s="455">
        <v>1</v>
      </c>
      <c r="D22" s="456"/>
      <c r="E22" s="457"/>
      <c r="F22" s="458" t="s">
        <v>579</v>
      </c>
      <c r="G22" s="459"/>
      <c r="H22" s="460"/>
      <c r="I22" s="461" t="s">
        <v>981</v>
      </c>
      <c r="J22" s="462"/>
      <c r="K22" s="462"/>
      <c r="L22" s="462"/>
      <c r="M22" s="462"/>
      <c r="N22" s="462"/>
      <c r="O22" s="462"/>
      <c r="P22" s="462"/>
      <c r="Q22" s="462"/>
      <c r="R22" s="462"/>
      <c r="S22" s="462"/>
      <c r="T22" s="463"/>
      <c r="U22" s="464" t="s">
        <v>435</v>
      </c>
      <c r="V22" s="465"/>
      <c r="W22" s="465"/>
      <c r="X22" s="466"/>
      <c r="Y22" s="464" t="s">
        <v>779</v>
      </c>
      <c r="Z22" s="465"/>
      <c r="AA22" s="465"/>
      <c r="AB22" s="465"/>
      <c r="AC22" s="465"/>
      <c r="AD22" s="465"/>
      <c r="AE22" s="465"/>
      <c r="AF22" s="465"/>
      <c r="AG22" s="465"/>
      <c r="AH22" s="465"/>
      <c r="AI22" s="465"/>
      <c r="AJ22" s="465"/>
      <c r="AK22" s="465"/>
      <c r="AL22" s="465"/>
      <c r="AM22" s="466"/>
      <c r="AN22" s="485"/>
      <c r="AO22" s="486"/>
      <c r="AP22" s="486"/>
      <c r="AQ22" s="487"/>
      <c r="AR22" s="464" t="s">
        <v>663</v>
      </c>
      <c r="AS22" s="465"/>
      <c r="AT22" s="465"/>
      <c r="AU22" s="466"/>
      <c r="AV22" s="464" t="s">
        <v>1328</v>
      </c>
      <c r="AW22" s="465"/>
      <c r="AX22" s="465"/>
      <c r="AY22" s="465"/>
      <c r="AZ22" s="465"/>
      <c r="BA22" s="465"/>
      <c r="BB22" s="465"/>
      <c r="BC22" s="466"/>
      <c r="BD22" s="473" t="s">
        <v>664</v>
      </c>
      <c r="BE22" s="477"/>
      <c r="BF22" s="477"/>
      <c r="BG22" s="477"/>
      <c r="BH22" s="477"/>
      <c r="BI22" s="477"/>
      <c r="BJ22" s="478"/>
    </row>
    <row r="23" spans="1:68" ht="105" customHeight="1" x14ac:dyDescent="0.15">
      <c r="A23" s="146" t="s">
        <v>155</v>
      </c>
      <c r="B23" s="147" t="s">
        <v>1041</v>
      </c>
      <c r="C23" s="516">
        <v>1</v>
      </c>
      <c r="D23" s="516"/>
      <c r="E23" s="517"/>
      <c r="F23" s="518" t="s">
        <v>579</v>
      </c>
      <c r="G23" s="518"/>
      <c r="H23" s="519"/>
      <c r="I23" s="520" t="s">
        <v>1240</v>
      </c>
      <c r="J23" s="520"/>
      <c r="K23" s="520"/>
      <c r="L23" s="520"/>
      <c r="M23" s="520"/>
      <c r="N23" s="520"/>
      <c r="O23" s="520"/>
      <c r="P23" s="520"/>
      <c r="Q23" s="520"/>
      <c r="R23" s="520"/>
      <c r="S23" s="520"/>
      <c r="T23" s="521"/>
      <c r="U23" s="511" t="s">
        <v>580</v>
      </c>
      <c r="V23" s="511"/>
      <c r="W23" s="511"/>
      <c r="X23" s="512"/>
      <c r="Y23" s="511" t="s">
        <v>1241</v>
      </c>
      <c r="Z23" s="511"/>
      <c r="AA23" s="511"/>
      <c r="AB23" s="511"/>
      <c r="AC23" s="511"/>
      <c r="AD23" s="511"/>
      <c r="AE23" s="511"/>
      <c r="AF23" s="511"/>
      <c r="AG23" s="511"/>
      <c r="AH23" s="511"/>
      <c r="AI23" s="511"/>
      <c r="AJ23" s="511"/>
      <c r="AK23" s="511"/>
      <c r="AL23" s="511"/>
      <c r="AM23" s="512"/>
      <c r="AN23" s="511" t="s">
        <v>199</v>
      </c>
      <c r="AO23" s="511"/>
      <c r="AP23" s="511"/>
      <c r="AQ23" s="512"/>
      <c r="AR23" s="511" t="s">
        <v>581</v>
      </c>
      <c r="AS23" s="511"/>
      <c r="AT23" s="511"/>
      <c r="AU23" s="512"/>
      <c r="AV23" s="528" t="s">
        <v>1242</v>
      </c>
      <c r="AW23" s="511"/>
      <c r="AX23" s="511"/>
      <c r="AY23" s="511"/>
      <c r="AZ23" s="511"/>
      <c r="BA23" s="511"/>
      <c r="BB23" s="511"/>
      <c r="BC23" s="512"/>
      <c r="BD23" s="513" t="s">
        <v>1040</v>
      </c>
      <c r="BE23" s="514"/>
      <c r="BF23" s="514"/>
      <c r="BG23" s="514"/>
      <c r="BH23" s="514"/>
      <c r="BI23" s="514"/>
      <c r="BJ23" s="515"/>
    </row>
    <row r="24" spans="1:68" ht="105" customHeight="1" x14ac:dyDescent="0.15">
      <c r="A24" s="146" t="s">
        <v>582</v>
      </c>
      <c r="B24" s="147" t="s">
        <v>990</v>
      </c>
      <c r="C24" s="516">
        <v>1</v>
      </c>
      <c r="D24" s="516"/>
      <c r="E24" s="517"/>
      <c r="F24" s="518" t="s">
        <v>583</v>
      </c>
      <c r="G24" s="518"/>
      <c r="H24" s="519"/>
      <c r="I24" s="520" t="s">
        <v>992</v>
      </c>
      <c r="J24" s="520"/>
      <c r="K24" s="520"/>
      <c r="L24" s="520"/>
      <c r="M24" s="520"/>
      <c r="N24" s="520"/>
      <c r="O24" s="520"/>
      <c r="P24" s="520"/>
      <c r="Q24" s="520"/>
      <c r="R24" s="520"/>
      <c r="S24" s="520"/>
      <c r="T24" s="521"/>
      <c r="U24" s="511" t="s">
        <v>580</v>
      </c>
      <c r="V24" s="511"/>
      <c r="W24" s="511"/>
      <c r="X24" s="512"/>
      <c r="Y24" s="511" t="s">
        <v>584</v>
      </c>
      <c r="Z24" s="511"/>
      <c r="AA24" s="511"/>
      <c r="AB24" s="511"/>
      <c r="AC24" s="511"/>
      <c r="AD24" s="511"/>
      <c r="AE24" s="511"/>
      <c r="AF24" s="511"/>
      <c r="AG24" s="511"/>
      <c r="AH24" s="511"/>
      <c r="AI24" s="511"/>
      <c r="AJ24" s="511"/>
      <c r="AK24" s="511"/>
      <c r="AL24" s="511"/>
      <c r="AM24" s="512"/>
      <c r="AN24" s="511" t="s">
        <v>199</v>
      </c>
      <c r="AO24" s="511"/>
      <c r="AP24" s="511"/>
      <c r="AQ24" s="512"/>
      <c r="AR24" s="511" t="s">
        <v>585</v>
      </c>
      <c r="AS24" s="511"/>
      <c r="AT24" s="511"/>
      <c r="AU24" s="512"/>
      <c r="AV24" s="511" t="s">
        <v>747</v>
      </c>
      <c r="AW24" s="511"/>
      <c r="AX24" s="511"/>
      <c r="AY24" s="511"/>
      <c r="AZ24" s="511"/>
      <c r="BA24" s="511"/>
      <c r="BB24" s="511"/>
      <c r="BC24" s="512"/>
      <c r="BD24" s="513" t="s">
        <v>586</v>
      </c>
      <c r="BE24" s="514"/>
      <c r="BF24" s="514"/>
      <c r="BG24" s="514"/>
      <c r="BH24" s="514"/>
      <c r="BI24" s="514"/>
      <c r="BJ24" s="515"/>
    </row>
    <row r="25" spans="1:68" ht="128.25" customHeight="1" x14ac:dyDescent="0.15">
      <c r="A25" s="144" t="s">
        <v>20</v>
      </c>
      <c r="B25" s="145" t="s">
        <v>924</v>
      </c>
      <c r="C25" s="455">
        <v>1</v>
      </c>
      <c r="D25" s="456"/>
      <c r="E25" s="457"/>
      <c r="F25" s="458" t="s">
        <v>579</v>
      </c>
      <c r="G25" s="459"/>
      <c r="H25" s="460"/>
      <c r="I25" s="461" t="s">
        <v>1060</v>
      </c>
      <c r="J25" s="462"/>
      <c r="K25" s="462"/>
      <c r="L25" s="462"/>
      <c r="M25" s="462"/>
      <c r="N25" s="462"/>
      <c r="O25" s="462"/>
      <c r="P25" s="462"/>
      <c r="Q25" s="462"/>
      <c r="R25" s="462"/>
      <c r="S25" s="462"/>
      <c r="T25" s="463"/>
      <c r="U25" s="464" t="s">
        <v>321</v>
      </c>
      <c r="V25" s="465"/>
      <c r="W25" s="465"/>
      <c r="X25" s="466"/>
      <c r="Y25" s="464" t="s">
        <v>1179</v>
      </c>
      <c r="Z25" s="465"/>
      <c r="AA25" s="465"/>
      <c r="AB25" s="465"/>
      <c r="AC25" s="465"/>
      <c r="AD25" s="465"/>
      <c r="AE25" s="465"/>
      <c r="AF25" s="465"/>
      <c r="AG25" s="465"/>
      <c r="AH25" s="465"/>
      <c r="AI25" s="465"/>
      <c r="AJ25" s="465"/>
      <c r="AK25" s="465"/>
      <c r="AL25" s="465"/>
      <c r="AM25" s="466"/>
      <c r="AN25" s="464" t="s">
        <v>199</v>
      </c>
      <c r="AO25" s="465"/>
      <c r="AP25" s="465"/>
      <c r="AQ25" s="466"/>
      <c r="AR25" s="464" t="s">
        <v>200</v>
      </c>
      <c r="AS25" s="465"/>
      <c r="AT25" s="465"/>
      <c r="AU25" s="466"/>
      <c r="AV25" s="464" t="s">
        <v>834</v>
      </c>
      <c r="AW25" s="465"/>
      <c r="AX25" s="465"/>
      <c r="AY25" s="465"/>
      <c r="AZ25" s="465"/>
      <c r="BA25" s="465"/>
      <c r="BB25" s="465"/>
      <c r="BC25" s="466"/>
      <c r="BD25" s="482" t="s">
        <v>1061</v>
      </c>
      <c r="BE25" s="474"/>
      <c r="BF25" s="474"/>
      <c r="BG25" s="474"/>
      <c r="BH25" s="474"/>
      <c r="BI25" s="474"/>
      <c r="BJ25" s="475"/>
      <c r="BK25" s="140"/>
      <c r="BL25" s="140"/>
      <c r="BM25" s="140"/>
      <c r="BN25" s="140"/>
      <c r="BO25" s="140"/>
      <c r="BP25" s="141"/>
    </row>
    <row r="26" spans="1:68" ht="128.25" customHeight="1" x14ac:dyDescent="0.15">
      <c r="A26" s="144" t="s">
        <v>20</v>
      </c>
      <c r="B26" s="145" t="s">
        <v>924</v>
      </c>
      <c r="C26" s="455">
        <v>1</v>
      </c>
      <c r="D26" s="456"/>
      <c r="E26" s="457"/>
      <c r="F26" s="458" t="s">
        <v>579</v>
      </c>
      <c r="G26" s="459"/>
      <c r="H26" s="460"/>
      <c r="I26" s="461" t="s">
        <v>791</v>
      </c>
      <c r="J26" s="462"/>
      <c r="K26" s="462"/>
      <c r="L26" s="462"/>
      <c r="M26" s="462"/>
      <c r="N26" s="462"/>
      <c r="O26" s="462"/>
      <c r="P26" s="462"/>
      <c r="Q26" s="462"/>
      <c r="R26" s="462"/>
      <c r="S26" s="462"/>
      <c r="T26" s="463"/>
      <c r="U26" s="464" t="s">
        <v>321</v>
      </c>
      <c r="V26" s="465"/>
      <c r="W26" s="465"/>
      <c r="X26" s="466"/>
      <c r="Y26" s="464" t="s">
        <v>925</v>
      </c>
      <c r="Z26" s="465"/>
      <c r="AA26" s="465"/>
      <c r="AB26" s="465"/>
      <c r="AC26" s="465"/>
      <c r="AD26" s="465"/>
      <c r="AE26" s="465"/>
      <c r="AF26" s="465"/>
      <c r="AG26" s="465"/>
      <c r="AH26" s="465"/>
      <c r="AI26" s="465"/>
      <c r="AJ26" s="465"/>
      <c r="AK26" s="465"/>
      <c r="AL26" s="465"/>
      <c r="AM26" s="466"/>
      <c r="AN26" s="464" t="s">
        <v>199</v>
      </c>
      <c r="AO26" s="465"/>
      <c r="AP26" s="465"/>
      <c r="AQ26" s="466"/>
      <c r="AR26" s="464" t="s">
        <v>200</v>
      </c>
      <c r="AS26" s="465"/>
      <c r="AT26" s="465"/>
      <c r="AU26" s="466"/>
      <c r="AV26" s="464" t="s">
        <v>834</v>
      </c>
      <c r="AW26" s="465"/>
      <c r="AX26" s="465"/>
      <c r="AY26" s="465"/>
      <c r="AZ26" s="465"/>
      <c r="BA26" s="465"/>
      <c r="BB26" s="465"/>
      <c r="BC26" s="466"/>
      <c r="BD26" s="482" t="s">
        <v>1145</v>
      </c>
      <c r="BE26" s="474"/>
      <c r="BF26" s="474"/>
      <c r="BG26" s="474"/>
      <c r="BH26" s="474"/>
      <c r="BI26" s="474"/>
      <c r="BJ26" s="475"/>
      <c r="BK26" s="140"/>
      <c r="BL26" s="141"/>
      <c r="BM26" s="141"/>
      <c r="BN26" s="141"/>
      <c r="BO26" s="141"/>
      <c r="BP26" s="141"/>
    </row>
    <row r="27" spans="1:68" ht="128.25" customHeight="1" x14ac:dyDescent="0.15">
      <c r="A27" s="144" t="s">
        <v>155</v>
      </c>
      <c r="B27" s="145" t="s">
        <v>924</v>
      </c>
      <c r="C27" s="455">
        <v>1</v>
      </c>
      <c r="D27" s="456"/>
      <c r="E27" s="457"/>
      <c r="F27" s="458" t="s">
        <v>579</v>
      </c>
      <c r="G27" s="459"/>
      <c r="H27" s="460"/>
      <c r="I27" s="461" t="s">
        <v>792</v>
      </c>
      <c r="J27" s="462"/>
      <c r="K27" s="462"/>
      <c r="L27" s="462"/>
      <c r="M27" s="462"/>
      <c r="N27" s="462"/>
      <c r="O27" s="462"/>
      <c r="P27" s="462"/>
      <c r="Q27" s="462"/>
      <c r="R27" s="462"/>
      <c r="S27" s="462"/>
      <c r="T27" s="463"/>
      <c r="U27" s="464" t="s">
        <v>175</v>
      </c>
      <c r="V27" s="465"/>
      <c r="W27" s="465"/>
      <c r="X27" s="466"/>
      <c r="Y27" s="464" t="s">
        <v>793</v>
      </c>
      <c r="Z27" s="465"/>
      <c r="AA27" s="465"/>
      <c r="AB27" s="465"/>
      <c r="AC27" s="465"/>
      <c r="AD27" s="465"/>
      <c r="AE27" s="465"/>
      <c r="AF27" s="465"/>
      <c r="AG27" s="465"/>
      <c r="AH27" s="465"/>
      <c r="AI27" s="465"/>
      <c r="AJ27" s="465"/>
      <c r="AK27" s="465"/>
      <c r="AL27" s="465"/>
      <c r="AM27" s="466"/>
      <c r="AN27" s="464" t="s">
        <v>794</v>
      </c>
      <c r="AO27" s="465"/>
      <c r="AP27" s="465"/>
      <c r="AQ27" s="466"/>
      <c r="AR27" s="464" t="s">
        <v>200</v>
      </c>
      <c r="AS27" s="465"/>
      <c r="AT27" s="465"/>
      <c r="AU27" s="466"/>
      <c r="AV27" s="464" t="s">
        <v>834</v>
      </c>
      <c r="AW27" s="465"/>
      <c r="AX27" s="465"/>
      <c r="AY27" s="465"/>
      <c r="AZ27" s="465"/>
      <c r="BA27" s="465"/>
      <c r="BB27" s="465"/>
      <c r="BC27" s="466"/>
      <c r="BD27" s="473" t="s">
        <v>795</v>
      </c>
      <c r="BE27" s="477"/>
      <c r="BF27" s="477"/>
      <c r="BG27" s="477"/>
      <c r="BH27" s="477"/>
      <c r="BI27" s="477"/>
      <c r="BJ27" s="478"/>
    </row>
    <row r="28" spans="1:68" ht="128.25" customHeight="1" x14ac:dyDescent="0.15">
      <c r="A28" s="144" t="s">
        <v>155</v>
      </c>
      <c r="B28" s="145" t="s">
        <v>924</v>
      </c>
      <c r="C28" s="455">
        <v>1</v>
      </c>
      <c r="D28" s="456"/>
      <c r="E28" s="457"/>
      <c r="F28" s="458" t="s">
        <v>579</v>
      </c>
      <c r="G28" s="459"/>
      <c r="H28" s="460"/>
      <c r="I28" s="461" t="s">
        <v>796</v>
      </c>
      <c r="J28" s="462"/>
      <c r="K28" s="462"/>
      <c r="L28" s="462"/>
      <c r="M28" s="462"/>
      <c r="N28" s="462"/>
      <c r="O28" s="462"/>
      <c r="P28" s="462"/>
      <c r="Q28" s="462"/>
      <c r="R28" s="462"/>
      <c r="S28" s="462"/>
      <c r="T28" s="463"/>
      <c r="U28" s="464" t="s">
        <v>175</v>
      </c>
      <c r="V28" s="465"/>
      <c r="W28" s="465"/>
      <c r="X28" s="466"/>
      <c r="Y28" s="464" t="s">
        <v>797</v>
      </c>
      <c r="Z28" s="465"/>
      <c r="AA28" s="465"/>
      <c r="AB28" s="465"/>
      <c r="AC28" s="465"/>
      <c r="AD28" s="465"/>
      <c r="AE28" s="465"/>
      <c r="AF28" s="465"/>
      <c r="AG28" s="465"/>
      <c r="AH28" s="465"/>
      <c r="AI28" s="465"/>
      <c r="AJ28" s="465"/>
      <c r="AK28" s="465"/>
      <c r="AL28" s="465"/>
      <c r="AM28" s="466"/>
      <c r="AN28" s="464" t="s">
        <v>199</v>
      </c>
      <c r="AO28" s="465"/>
      <c r="AP28" s="465"/>
      <c r="AQ28" s="466"/>
      <c r="AR28" s="464" t="s">
        <v>200</v>
      </c>
      <c r="AS28" s="465"/>
      <c r="AT28" s="465"/>
      <c r="AU28" s="466"/>
      <c r="AV28" s="464" t="s">
        <v>834</v>
      </c>
      <c r="AW28" s="465"/>
      <c r="AX28" s="465"/>
      <c r="AY28" s="465"/>
      <c r="AZ28" s="465"/>
      <c r="BA28" s="465"/>
      <c r="BB28" s="465"/>
      <c r="BC28" s="466"/>
      <c r="BD28" s="473" t="s">
        <v>926</v>
      </c>
      <c r="BE28" s="474"/>
      <c r="BF28" s="474"/>
      <c r="BG28" s="474"/>
      <c r="BH28" s="474"/>
      <c r="BI28" s="474"/>
      <c r="BJ28" s="475"/>
    </row>
    <row r="29" spans="1:68" ht="128.25" customHeight="1" x14ac:dyDescent="0.15">
      <c r="A29" s="144" t="s">
        <v>155</v>
      </c>
      <c r="B29" s="145" t="s">
        <v>924</v>
      </c>
      <c r="C29" s="455">
        <v>1</v>
      </c>
      <c r="D29" s="456"/>
      <c r="E29" s="457"/>
      <c r="F29" s="458" t="s">
        <v>579</v>
      </c>
      <c r="G29" s="459"/>
      <c r="H29" s="460"/>
      <c r="I29" s="461" t="s">
        <v>798</v>
      </c>
      <c r="J29" s="462"/>
      <c r="K29" s="462"/>
      <c r="L29" s="462"/>
      <c r="M29" s="462"/>
      <c r="N29" s="462"/>
      <c r="O29" s="462"/>
      <c r="P29" s="462"/>
      <c r="Q29" s="462"/>
      <c r="R29" s="462"/>
      <c r="S29" s="462"/>
      <c r="T29" s="463"/>
      <c r="U29" s="464" t="s">
        <v>176</v>
      </c>
      <c r="V29" s="465"/>
      <c r="W29" s="465"/>
      <c r="X29" s="466"/>
      <c r="Y29" s="464" t="s">
        <v>177</v>
      </c>
      <c r="Z29" s="465"/>
      <c r="AA29" s="465"/>
      <c r="AB29" s="465"/>
      <c r="AC29" s="465"/>
      <c r="AD29" s="465"/>
      <c r="AE29" s="465"/>
      <c r="AF29" s="465"/>
      <c r="AG29" s="465"/>
      <c r="AH29" s="465"/>
      <c r="AI29" s="465"/>
      <c r="AJ29" s="465"/>
      <c r="AK29" s="465"/>
      <c r="AL29" s="465"/>
      <c r="AM29" s="466"/>
      <c r="AN29" s="464" t="s">
        <v>199</v>
      </c>
      <c r="AO29" s="465"/>
      <c r="AP29" s="465"/>
      <c r="AQ29" s="466"/>
      <c r="AR29" s="464" t="s">
        <v>200</v>
      </c>
      <c r="AS29" s="465"/>
      <c r="AT29" s="465"/>
      <c r="AU29" s="466"/>
      <c r="AV29" s="464" t="s">
        <v>834</v>
      </c>
      <c r="AW29" s="465"/>
      <c r="AX29" s="465"/>
      <c r="AY29" s="465"/>
      <c r="AZ29" s="465"/>
      <c r="BA29" s="465"/>
      <c r="BB29" s="465"/>
      <c r="BC29" s="466"/>
      <c r="BD29" s="473" t="s">
        <v>247</v>
      </c>
      <c r="BE29" s="477"/>
      <c r="BF29" s="477"/>
      <c r="BG29" s="477"/>
      <c r="BH29" s="477"/>
      <c r="BI29" s="477"/>
      <c r="BJ29" s="478"/>
    </row>
    <row r="30" spans="1:68" ht="128.25" customHeight="1" x14ac:dyDescent="0.15">
      <c r="A30" s="144" t="s">
        <v>178</v>
      </c>
      <c r="B30" s="145" t="s">
        <v>924</v>
      </c>
      <c r="C30" s="455">
        <v>1</v>
      </c>
      <c r="D30" s="456"/>
      <c r="E30" s="457"/>
      <c r="F30" s="458" t="s">
        <v>579</v>
      </c>
      <c r="G30" s="459"/>
      <c r="H30" s="460"/>
      <c r="I30" s="461" t="s">
        <v>799</v>
      </c>
      <c r="J30" s="462"/>
      <c r="K30" s="462"/>
      <c r="L30" s="462"/>
      <c r="M30" s="462"/>
      <c r="N30" s="462"/>
      <c r="O30" s="462"/>
      <c r="P30" s="462"/>
      <c r="Q30" s="462"/>
      <c r="R30" s="462"/>
      <c r="S30" s="462"/>
      <c r="T30" s="463"/>
      <c r="U30" s="464" t="s">
        <v>166</v>
      </c>
      <c r="V30" s="465"/>
      <c r="W30" s="465"/>
      <c r="X30" s="466"/>
      <c r="Y30" s="464" t="s">
        <v>800</v>
      </c>
      <c r="Z30" s="465"/>
      <c r="AA30" s="465"/>
      <c r="AB30" s="465"/>
      <c r="AC30" s="465"/>
      <c r="AD30" s="465"/>
      <c r="AE30" s="465"/>
      <c r="AF30" s="465"/>
      <c r="AG30" s="465"/>
      <c r="AH30" s="465"/>
      <c r="AI30" s="465"/>
      <c r="AJ30" s="465"/>
      <c r="AK30" s="465"/>
      <c r="AL30" s="465"/>
      <c r="AM30" s="466"/>
      <c r="AN30" s="464" t="s">
        <v>179</v>
      </c>
      <c r="AO30" s="465"/>
      <c r="AP30" s="465"/>
      <c r="AQ30" s="466"/>
      <c r="AR30" s="464" t="s">
        <v>180</v>
      </c>
      <c r="AS30" s="465"/>
      <c r="AT30" s="465"/>
      <c r="AU30" s="466"/>
      <c r="AV30" s="464" t="s">
        <v>834</v>
      </c>
      <c r="AW30" s="465"/>
      <c r="AX30" s="465"/>
      <c r="AY30" s="465"/>
      <c r="AZ30" s="465"/>
      <c r="BA30" s="465"/>
      <c r="BB30" s="465"/>
      <c r="BC30" s="466"/>
      <c r="BD30" s="482" t="s">
        <v>1146</v>
      </c>
      <c r="BE30" s="474"/>
      <c r="BF30" s="474"/>
      <c r="BG30" s="474"/>
      <c r="BH30" s="474"/>
      <c r="BI30" s="474"/>
      <c r="BJ30" s="475"/>
    </row>
    <row r="31" spans="1:68" ht="128.25" customHeight="1" x14ac:dyDescent="0.15">
      <c r="A31" s="144" t="s">
        <v>181</v>
      </c>
      <c r="B31" s="145" t="s">
        <v>924</v>
      </c>
      <c r="C31" s="455">
        <v>1</v>
      </c>
      <c r="D31" s="456"/>
      <c r="E31" s="457"/>
      <c r="F31" s="458" t="s">
        <v>583</v>
      </c>
      <c r="G31" s="459"/>
      <c r="H31" s="460"/>
      <c r="I31" s="461" t="s">
        <v>182</v>
      </c>
      <c r="J31" s="462"/>
      <c r="K31" s="462"/>
      <c r="L31" s="462"/>
      <c r="M31" s="462"/>
      <c r="N31" s="462"/>
      <c r="O31" s="462"/>
      <c r="P31" s="462"/>
      <c r="Q31" s="462"/>
      <c r="R31" s="462"/>
      <c r="S31" s="462"/>
      <c r="T31" s="463"/>
      <c r="U31" s="464" t="s">
        <v>321</v>
      </c>
      <c r="V31" s="465"/>
      <c r="W31" s="465"/>
      <c r="X31" s="466"/>
      <c r="Y31" s="464" t="s">
        <v>1339</v>
      </c>
      <c r="Z31" s="465"/>
      <c r="AA31" s="465"/>
      <c r="AB31" s="465"/>
      <c r="AC31" s="465"/>
      <c r="AD31" s="465"/>
      <c r="AE31" s="465"/>
      <c r="AF31" s="465"/>
      <c r="AG31" s="465"/>
      <c r="AH31" s="465"/>
      <c r="AI31" s="465"/>
      <c r="AJ31" s="465"/>
      <c r="AK31" s="465"/>
      <c r="AL31" s="465"/>
      <c r="AM31" s="466"/>
      <c r="AN31" s="464" t="s">
        <v>199</v>
      </c>
      <c r="AO31" s="465"/>
      <c r="AP31" s="465"/>
      <c r="AQ31" s="466"/>
      <c r="AR31" s="464" t="s">
        <v>200</v>
      </c>
      <c r="AS31" s="465"/>
      <c r="AT31" s="465"/>
      <c r="AU31" s="466"/>
      <c r="AV31" s="464" t="s">
        <v>834</v>
      </c>
      <c r="AW31" s="465"/>
      <c r="AX31" s="465"/>
      <c r="AY31" s="465"/>
      <c r="AZ31" s="465"/>
      <c r="BA31" s="465"/>
      <c r="BB31" s="465"/>
      <c r="BC31" s="466"/>
      <c r="BD31" s="491"/>
      <c r="BE31" s="492"/>
      <c r="BF31" s="492"/>
      <c r="BG31" s="492"/>
      <c r="BH31" s="492"/>
      <c r="BI31" s="492"/>
      <c r="BJ31" s="493"/>
    </row>
    <row r="32" spans="1:68" ht="128.25" customHeight="1" x14ac:dyDescent="0.15">
      <c r="A32" s="144" t="s">
        <v>181</v>
      </c>
      <c r="B32" s="145" t="s">
        <v>924</v>
      </c>
      <c r="C32" s="455">
        <v>1</v>
      </c>
      <c r="D32" s="456"/>
      <c r="E32" s="457"/>
      <c r="F32" s="458" t="s">
        <v>583</v>
      </c>
      <c r="G32" s="459"/>
      <c r="H32" s="460"/>
      <c r="I32" s="461" t="s">
        <v>1319</v>
      </c>
      <c r="J32" s="462"/>
      <c r="K32" s="462"/>
      <c r="L32" s="462"/>
      <c r="M32" s="462"/>
      <c r="N32" s="462"/>
      <c r="O32" s="462"/>
      <c r="P32" s="462"/>
      <c r="Q32" s="462"/>
      <c r="R32" s="462"/>
      <c r="S32" s="462"/>
      <c r="T32" s="463"/>
      <c r="U32" s="464" t="s">
        <v>321</v>
      </c>
      <c r="V32" s="465"/>
      <c r="W32" s="465"/>
      <c r="X32" s="466"/>
      <c r="Y32" s="464" t="s">
        <v>1340</v>
      </c>
      <c r="Z32" s="465"/>
      <c r="AA32" s="465"/>
      <c r="AB32" s="465"/>
      <c r="AC32" s="465"/>
      <c r="AD32" s="465"/>
      <c r="AE32" s="465"/>
      <c r="AF32" s="465"/>
      <c r="AG32" s="465"/>
      <c r="AH32" s="465"/>
      <c r="AI32" s="465"/>
      <c r="AJ32" s="465"/>
      <c r="AK32" s="465"/>
      <c r="AL32" s="465"/>
      <c r="AM32" s="466"/>
      <c r="AN32" s="464" t="s">
        <v>1341</v>
      </c>
      <c r="AO32" s="465"/>
      <c r="AP32" s="465"/>
      <c r="AQ32" s="466"/>
      <c r="AR32" s="464" t="s">
        <v>1342</v>
      </c>
      <c r="AS32" s="465"/>
      <c r="AT32" s="465"/>
      <c r="AU32" s="466"/>
      <c r="AV32" s="464" t="s">
        <v>834</v>
      </c>
      <c r="AW32" s="465"/>
      <c r="AX32" s="465"/>
      <c r="AY32" s="465"/>
      <c r="AZ32" s="465"/>
      <c r="BA32" s="465"/>
      <c r="BB32" s="465"/>
      <c r="BC32" s="466"/>
      <c r="BD32" s="482" t="s">
        <v>927</v>
      </c>
      <c r="BE32" s="474"/>
      <c r="BF32" s="474"/>
      <c r="BG32" s="474"/>
      <c r="BH32" s="474"/>
      <c r="BI32" s="474"/>
      <c r="BJ32" s="475"/>
    </row>
    <row r="33" spans="1:63" ht="105" customHeight="1" x14ac:dyDescent="0.15">
      <c r="A33" s="144" t="s">
        <v>10</v>
      </c>
      <c r="B33" s="145" t="s">
        <v>191</v>
      </c>
      <c r="C33" s="455">
        <v>1</v>
      </c>
      <c r="D33" s="456"/>
      <c r="E33" s="457"/>
      <c r="F33" s="458" t="s">
        <v>14</v>
      </c>
      <c r="G33" s="459"/>
      <c r="H33" s="460"/>
      <c r="I33" s="461" t="s">
        <v>667</v>
      </c>
      <c r="J33" s="462"/>
      <c r="K33" s="462"/>
      <c r="L33" s="462"/>
      <c r="M33" s="462"/>
      <c r="N33" s="462"/>
      <c r="O33" s="462"/>
      <c r="P33" s="462"/>
      <c r="Q33" s="462"/>
      <c r="R33" s="462"/>
      <c r="S33" s="462"/>
      <c r="T33" s="463"/>
      <c r="U33" s="464" t="s">
        <v>145</v>
      </c>
      <c r="V33" s="465"/>
      <c r="W33" s="465"/>
      <c r="X33" s="466"/>
      <c r="Y33" s="464" t="s">
        <v>668</v>
      </c>
      <c r="Z33" s="465"/>
      <c r="AA33" s="465"/>
      <c r="AB33" s="465"/>
      <c r="AC33" s="465"/>
      <c r="AD33" s="465"/>
      <c r="AE33" s="465"/>
      <c r="AF33" s="465"/>
      <c r="AG33" s="465"/>
      <c r="AH33" s="465"/>
      <c r="AI33" s="465"/>
      <c r="AJ33" s="465"/>
      <c r="AK33" s="465"/>
      <c r="AL33" s="465"/>
      <c r="AM33" s="466"/>
      <c r="AN33" s="464" t="s">
        <v>13</v>
      </c>
      <c r="AO33" s="465"/>
      <c r="AP33" s="465"/>
      <c r="AQ33" s="466"/>
      <c r="AR33" s="464" t="s">
        <v>8</v>
      </c>
      <c r="AS33" s="465"/>
      <c r="AT33" s="465"/>
      <c r="AU33" s="466"/>
      <c r="AV33" s="464" t="s">
        <v>669</v>
      </c>
      <c r="AW33" s="465"/>
      <c r="AX33" s="465"/>
      <c r="AY33" s="465"/>
      <c r="AZ33" s="465"/>
      <c r="BA33" s="465"/>
      <c r="BB33" s="465"/>
      <c r="BC33" s="466"/>
      <c r="BD33" s="491"/>
      <c r="BE33" s="492"/>
      <c r="BF33" s="492"/>
      <c r="BG33" s="492"/>
      <c r="BH33" s="492"/>
      <c r="BI33" s="492"/>
      <c r="BJ33" s="493"/>
    </row>
    <row r="34" spans="1:63" ht="105" customHeight="1" x14ac:dyDescent="0.15">
      <c r="A34" s="142" t="s">
        <v>192</v>
      </c>
      <c r="B34" s="145" t="s">
        <v>191</v>
      </c>
      <c r="C34" s="455">
        <v>1</v>
      </c>
      <c r="D34" s="456"/>
      <c r="E34" s="457"/>
      <c r="F34" s="458" t="s">
        <v>14</v>
      </c>
      <c r="G34" s="459"/>
      <c r="H34" s="460"/>
      <c r="I34" s="461" t="s">
        <v>670</v>
      </c>
      <c r="J34" s="462"/>
      <c r="K34" s="462"/>
      <c r="L34" s="462"/>
      <c r="M34" s="462"/>
      <c r="N34" s="462"/>
      <c r="O34" s="462"/>
      <c r="P34" s="462"/>
      <c r="Q34" s="462"/>
      <c r="R34" s="462"/>
      <c r="S34" s="462"/>
      <c r="T34" s="463"/>
      <c r="U34" s="464" t="s">
        <v>145</v>
      </c>
      <c r="V34" s="465"/>
      <c r="W34" s="465"/>
      <c r="X34" s="466"/>
      <c r="Y34" s="464" t="s">
        <v>782</v>
      </c>
      <c r="Z34" s="465"/>
      <c r="AA34" s="465"/>
      <c r="AB34" s="465"/>
      <c r="AC34" s="465"/>
      <c r="AD34" s="465"/>
      <c r="AE34" s="465"/>
      <c r="AF34" s="465"/>
      <c r="AG34" s="465"/>
      <c r="AH34" s="465"/>
      <c r="AI34" s="465"/>
      <c r="AJ34" s="465"/>
      <c r="AK34" s="465"/>
      <c r="AL34" s="465"/>
      <c r="AM34" s="466"/>
      <c r="AN34" s="464" t="s">
        <v>13</v>
      </c>
      <c r="AO34" s="465"/>
      <c r="AP34" s="465"/>
      <c r="AQ34" s="466"/>
      <c r="AR34" s="464" t="s">
        <v>8</v>
      </c>
      <c r="AS34" s="465"/>
      <c r="AT34" s="465"/>
      <c r="AU34" s="466"/>
      <c r="AV34" s="464" t="s">
        <v>491</v>
      </c>
      <c r="AW34" s="465"/>
      <c r="AX34" s="465"/>
      <c r="AY34" s="465"/>
      <c r="AZ34" s="465"/>
      <c r="BA34" s="465"/>
      <c r="BB34" s="465"/>
      <c r="BC34" s="466"/>
      <c r="BD34" s="473" t="s">
        <v>671</v>
      </c>
      <c r="BE34" s="474"/>
      <c r="BF34" s="474"/>
      <c r="BG34" s="474"/>
      <c r="BH34" s="474"/>
      <c r="BI34" s="474"/>
      <c r="BJ34" s="475"/>
    </row>
    <row r="35" spans="1:63" ht="105" customHeight="1" x14ac:dyDescent="0.15">
      <c r="A35" s="142" t="s">
        <v>192</v>
      </c>
      <c r="B35" s="145" t="s">
        <v>191</v>
      </c>
      <c r="C35" s="455">
        <v>1</v>
      </c>
      <c r="D35" s="456"/>
      <c r="E35" s="457"/>
      <c r="F35" s="458" t="s">
        <v>14</v>
      </c>
      <c r="G35" s="459"/>
      <c r="H35" s="460"/>
      <c r="I35" s="461" t="s">
        <v>492</v>
      </c>
      <c r="J35" s="462"/>
      <c r="K35" s="462"/>
      <c r="L35" s="462"/>
      <c r="M35" s="462"/>
      <c r="N35" s="462"/>
      <c r="O35" s="462"/>
      <c r="P35" s="462"/>
      <c r="Q35" s="462"/>
      <c r="R35" s="462"/>
      <c r="S35" s="462"/>
      <c r="T35" s="463"/>
      <c r="U35" s="464" t="s">
        <v>145</v>
      </c>
      <c r="V35" s="465"/>
      <c r="W35" s="465"/>
      <c r="X35" s="466"/>
      <c r="Y35" s="464" t="s">
        <v>783</v>
      </c>
      <c r="Z35" s="465"/>
      <c r="AA35" s="465"/>
      <c r="AB35" s="465"/>
      <c r="AC35" s="465"/>
      <c r="AD35" s="465"/>
      <c r="AE35" s="465"/>
      <c r="AF35" s="465"/>
      <c r="AG35" s="465"/>
      <c r="AH35" s="465"/>
      <c r="AI35" s="465"/>
      <c r="AJ35" s="465"/>
      <c r="AK35" s="465"/>
      <c r="AL35" s="465"/>
      <c r="AM35" s="466"/>
      <c r="AN35" s="464" t="s">
        <v>193</v>
      </c>
      <c r="AO35" s="465"/>
      <c r="AP35" s="465"/>
      <c r="AQ35" s="466"/>
      <c r="AR35" s="464" t="s">
        <v>180</v>
      </c>
      <c r="AS35" s="465"/>
      <c r="AT35" s="465"/>
      <c r="AU35" s="466"/>
      <c r="AV35" s="464" t="s">
        <v>965</v>
      </c>
      <c r="AW35" s="465"/>
      <c r="AX35" s="465"/>
      <c r="AY35" s="465"/>
      <c r="AZ35" s="465"/>
      <c r="BA35" s="465"/>
      <c r="BB35" s="465"/>
      <c r="BC35" s="466"/>
      <c r="BD35" s="473" t="s">
        <v>493</v>
      </c>
      <c r="BE35" s="474"/>
      <c r="BF35" s="474"/>
      <c r="BG35" s="474"/>
      <c r="BH35" s="474"/>
      <c r="BI35" s="474"/>
      <c r="BJ35" s="475"/>
    </row>
    <row r="36" spans="1:63" ht="105" customHeight="1" x14ac:dyDescent="0.15">
      <c r="A36" s="144" t="s">
        <v>181</v>
      </c>
      <c r="B36" s="145" t="s">
        <v>191</v>
      </c>
      <c r="C36" s="455">
        <v>1</v>
      </c>
      <c r="D36" s="456"/>
      <c r="E36" s="457"/>
      <c r="F36" s="458" t="s">
        <v>149</v>
      </c>
      <c r="G36" s="459"/>
      <c r="H36" s="460"/>
      <c r="I36" s="461" t="s">
        <v>194</v>
      </c>
      <c r="J36" s="462"/>
      <c r="K36" s="462"/>
      <c r="L36" s="462"/>
      <c r="M36" s="462"/>
      <c r="N36" s="462"/>
      <c r="O36" s="462"/>
      <c r="P36" s="462"/>
      <c r="Q36" s="462"/>
      <c r="R36" s="462"/>
      <c r="S36" s="462"/>
      <c r="T36" s="463"/>
      <c r="U36" s="464" t="s">
        <v>145</v>
      </c>
      <c r="V36" s="465"/>
      <c r="W36" s="465"/>
      <c r="X36" s="466"/>
      <c r="Y36" s="464" t="s">
        <v>195</v>
      </c>
      <c r="Z36" s="465"/>
      <c r="AA36" s="465"/>
      <c r="AB36" s="465"/>
      <c r="AC36" s="465"/>
      <c r="AD36" s="465"/>
      <c r="AE36" s="465"/>
      <c r="AF36" s="465"/>
      <c r="AG36" s="465"/>
      <c r="AH36" s="465"/>
      <c r="AI36" s="465"/>
      <c r="AJ36" s="465"/>
      <c r="AK36" s="465"/>
      <c r="AL36" s="465"/>
      <c r="AM36" s="466"/>
      <c r="AN36" s="464" t="s">
        <v>13</v>
      </c>
      <c r="AO36" s="465"/>
      <c r="AP36" s="465"/>
      <c r="AQ36" s="466"/>
      <c r="AR36" s="464" t="s">
        <v>8</v>
      </c>
      <c r="AS36" s="465"/>
      <c r="AT36" s="465"/>
      <c r="AU36" s="466"/>
      <c r="AV36" s="464" t="s">
        <v>494</v>
      </c>
      <c r="AW36" s="465"/>
      <c r="AX36" s="465"/>
      <c r="AY36" s="465"/>
      <c r="AZ36" s="465"/>
      <c r="BA36" s="465"/>
      <c r="BB36" s="465"/>
      <c r="BC36" s="466"/>
      <c r="BD36" s="491"/>
      <c r="BE36" s="492"/>
      <c r="BF36" s="492"/>
      <c r="BG36" s="492"/>
      <c r="BH36" s="492"/>
      <c r="BI36" s="492"/>
      <c r="BJ36" s="493"/>
    </row>
    <row r="37" spans="1:63" ht="249.75" customHeight="1" x14ac:dyDescent="0.15">
      <c r="A37" s="142" t="s">
        <v>10</v>
      </c>
      <c r="B37" s="145" t="s">
        <v>197</v>
      </c>
      <c r="C37" s="455">
        <v>1</v>
      </c>
      <c r="D37" s="456"/>
      <c r="E37" s="457"/>
      <c r="F37" s="458" t="s">
        <v>14</v>
      </c>
      <c r="G37" s="459"/>
      <c r="H37" s="460"/>
      <c r="I37" s="461" t="s">
        <v>873</v>
      </c>
      <c r="J37" s="462"/>
      <c r="K37" s="462"/>
      <c r="L37" s="462"/>
      <c r="M37" s="462"/>
      <c r="N37" s="462"/>
      <c r="O37" s="462"/>
      <c r="P37" s="462"/>
      <c r="Q37" s="462"/>
      <c r="R37" s="462"/>
      <c r="S37" s="462"/>
      <c r="T37" s="463"/>
      <c r="U37" s="464" t="s">
        <v>874</v>
      </c>
      <c r="V37" s="465"/>
      <c r="W37" s="465"/>
      <c r="X37" s="466"/>
      <c r="Y37" s="464" t="s">
        <v>875</v>
      </c>
      <c r="Z37" s="465"/>
      <c r="AA37" s="465"/>
      <c r="AB37" s="465"/>
      <c r="AC37" s="465"/>
      <c r="AD37" s="465"/>
      <c r="AE37" s="465"/>
      <c r="AF37" s="465"/>
      <c r="AG37" s="465"/>
      <c r="AH37" s="465"/>
      <c r="AI37" s="465"/>
      <c r="AJ37" s="465"/>
      <c r="AK37" s="465"/>
      <c r="AL37" s="465"/>
      <c r="AM37" s="466"/>
      <c r="AN37" s="464" t="s">
        <v>193</v>
      </c>
      <c r="AO37" s="465"/>
      <c r="AP37" s="465"/>
      <c r="AQ37" s="466"/>
      <c r="AR37" s="464" t="s">
        <v>180</v>
      </c>
      <c r="AS37" s="465"/>
      <c r="AT37" s="465"/>
      <c r="AU37" s="466"/>
      <c r="AV37" s="464" t="s">
        <v>876</v>
      </c>
      <c r="AW37" s="465"/>
      <c r="AX37" s="465"/>
      <c r="AY37" s="465"/>
      <c r="AZ37" s="465"/>
      <c r="BA37" s="465"/>
      <c r="BB37" s="465"/>
      <c r="BC37" s="466"/>
      <c r="BD37" s="505" t="s">
        <v>877</v>
      </c>
      <c r="BE37" s="506"/>
      <c r="BF37" s="506"/>
      <c r="BG37" s="506"/>
      <c r="BH37" s="506"/>
      <c r="BI37" s="506"/>
      <c r="BJ37" s="507"/>
    </row>
    <row r="38" spans="1:63" ht="249.75" customHeight="1" x14ac:dyDescent="0.15">
      <c r="A38" s="142" t="s">
        <v>1184</v>
      </c>
      <c r="B38" s="145" t="s">
        <v>601</v>
      </c>
      <c r="C38" s="455">
        <v>1</v>
      </c>
      <c r="D38" s="456"/>
      <c r="E38" s="457"/>
      <c r="F38" s="458" t="s">
        <v>579</v>
      </c>
      <c r="G38" s="459"/>
      <c r="H38" s="460"/>
      <c r="I38" s="461" t="s">
        <v>1185</v>
      </c>
      <c r="J38" s="462"/>
      <c r="K38" s="462"/>
      <c r="L38" s="462"/>
      <c r="M38" s="462"/>
      <c r="N38" s="462"/>
      <c r="O38" s="462"/>
      <c r="P38" s="462"/>
      <c r="Q38" s="462"/>
      <c r="R38" s="462"/>
      <c r="S38" s="462"/>
      <c r="T38" s="463"/>
      <c r="U38" s="464" t="s">
        <v>321</v>
      </c>
      <c r="V38" s="465"/>
      <c r="W38" s="465"/>
      <c r="X38" s="466"/>
      <c r="Y38" s="464" t="s">
        <v>1347</v>
      </c>
      <c r="Z38" s="465"/>
      <c r="AA38" s="465"/>
      <c r="AB38" s="465"/>
      <c r="AC38" s="465"/>
      <c r="AD38" s="465"/>
      <c r="AE38" s="465"/>
      <c r="AF38" s="465"/>
      <c r="AG38" s="465"/>
      <c r="AH38" s="465"/>
      <c r="AI38" s="465"/>
      <c r="AJ38" s="465"/>
      <c r="AK38" s="465"/>
      <c r="AL38" s="465"/>
      <c r="AM38" s="466"/>
      <c r="AN38" s="464" t="s">
        <v>1186</v>
      </c>
      <c r="AO38" s="465"/>
      <c r="AP38" s="465"/>
      <c r="AQ38" s="466"/>
      <c r="AR38" s="464" t="s">
        <v>200</v>
      </c>
      <c r="AS38" s="465"/>
      <c r="AT38" s="465"/>
      <c r="AU38" s="466"/>
      <c r="AV38" s="464" t="s">
        <v>406</v>
      </c>
      <c r="AW38" s="465"/>
      <c r="AX38" s="465"/>
      <c r="AY38" s="465"/>
      <c r="AZ38" s="465"/>
      <c r="BA38" s="465"/>
      <c r="BB38" s="465"/>
      <c r="BC38" s="466"/>
      <c r="BD38" s="508" t="s">
        <v>1187</v>
      </c>
      <c r="BE38" s="477"/>
      <c r="BF38" s="477"/>
      <c r="BG38" s="477"/>
      <c r="BH38" s="477"/>
      <c r="BI38" s="477"/>
      <c r="BJ38" s="478"/>
      <c r="BK38" s="134"/>
    </row>
    <row r="39" spans="1:63" ht="234" customHeight="1" x14ac:dyDescent="0.15">
      <c r="A39" s="142" t="s">
        <v>155</v>
      </c>
      <c r="B39" s="145" t="s">
        <v>601</v>
      </c>
      <c r="C39" s="455">
        <v>1</v>
      </c>
      <c r="D39" s="456"/>
      <c r="E39" s="457"/>
      <c r="F39" s="458" t="s">
        <v>579</v>
      </c>
      <c r="G39" s="459"/>
      <c r="H39" s="460"/>
      <c r="I39" s="461" t="s">
        <v>602</v>
      </c>
      <c r="J39" s="462"/>
      <c r="K39" s="462"/>
      <c r="L39" s="462"/>
      <c r="M39" s="462"/>
      <c r="N39" s="462"/>
      <c r="O39" s="462"/>
      <c r="P39" s="462"/>
      <c r="Q39" s="462"/>
      <c r="R39" s="462"/>
      <c r="S39" s="462"/>
      <c r="T39" s="463"/>
      <c r="U39" s="464" t="s">
        <v>321</v>
      </c>
      <c r="V39" s="465"/>
      <c r="W39" s="465"/>
      <c r="X39" s="466"/>
      <c r="Y39" s="464" t="s">
        <v>198</v>
      </c>
      <c r="Z39" s="465"/>
      <c r="AA39" s="465"/>
      <c r="AB39" s="465"/>
      <c r="AC39" s="465"/>
      <c r="AD39" s="465"/>
      <c r="AE39" s="465"/>
      <c r="AF39" s="465"/>
      <c r="AG39" s="465"/>
      <c r="AH39" s="465"/>
      <c r="AI39" s="465"/>
      <c r="AJ39" s="465"/>
      <c r="AK39" s="465"/>
      <c r="AL39" s="465"/>
      <c r="AM39" s="466"/>
      <c r="AN39" s="464" t="s">
        <v>199</v>
      </c>
      <c r="AO39" s="465"/>
      <c r="AP39" s="465"/>
      <c r="AQ39" s="466"/>
      <c r="AR39" s="464" t="s">
        <v>200</v>
      </c>
      <c r="AS39" s="465"/>
      <c r="AT39" s="465"/>
      <c r="AU39" s="466"/>
      <c r="AV39" s="464" t="s">
        <v>406</v>
      </c>
      <c r="AW39" s="465"/>
      <c r="AX39" s="465"/>
      <c r="AY39" s="465"/>
      <c r="AZ39" s="465"/>
      <c r="BA39" s="465"/>
      <c r="BB39" s="465"/>
      <c r="BC39" s="466"/>
      <c r="BD39" s="476" t="s">
        <v>878</v>
      </c>
      <c r="BE39" s="477"/>
      <c r="BF39" s="477"/>
      <c r="BG39" s="477"/>
      <c r="BH39" s="477"/>
      <c r="BI39" s="477"/>
      <c r="BJ39" s="478"/>
    </row>
    <row r="40" spans="1:63" ht="105" customHeight="1" x14ac:dyDescent="0.15">
      <c r="A40" s="144" t="s">
        <v>1167</v>
      </c>
      <c r="B40" s="145" t="s">
        <v>601</v>
      </c>
      <c r="C40" s="455">
        <v>1</v>
      </c>
      <c r="D40" s="456"/>
      <c r="E40" s="457"/>
      <c r="F40" s="458" t="s">
        <v>579</v>
      </c>
      <c r="G40" s="459"/>
      <c r="H40" s="460"/>
      <c r="I40" s="461" t="s">
        <v>1197</v>
      </c>
      <c r="J40" s="462"/>
      <c r="K40" s="462"/>
      <c r="L40" s="462"/>
      <c r="M40" s="462"/>
      <c r="N40" s="462"/>
      <c r="O40" s="462"/>
      <c r="P40" s="462"/>
      <c r="Q40" s="462"/>
      <c r="R40" s="462"/>
      <c r="S40" s="462"/>
      <c r="T40" s="463"/>
      <c r="U40" s="464" t="s">
        <v>1198</v>
      </c>
      <c r="V40" s="465"/>
      <c r="W40" s="465"/>
      <c r="X40" s="466"/>
      <c r="Y40" s="464" t="s">
        <v>1199</v>
      </c>
      <c r="Z40" s="465"/>
      <c r="AA40" s="465"/>
      <c r="AB40" s="465"/>
      <c r="AC40" s="465"/>
      <c r="AD40" s="465"/>
      <c r="AE40" s="465"/>
      <c r="AF40" s="465"/>
      <c r="AG40" s="465"/>
      <c r="AH40" s="465"/>
      <c r="AI40" s="465"/>
      <c r="AJ40" s="465"/>
      <c r="AK40" s="465"/>
      <c r="AL40" s="465"/>
      <c r="AM40" s="466"/>
      <c r="AN40" s="464" t="s">
        <v>193</v>
      </c>
      <c r="AO40" s="465"/>
      <c r="AP40" s="465"/>
      <c r="AQ40" s="466"/>
      <c r="AR40" s="464" t="s">
        <v>180</v>
      </c>
      <c r="AS40" s="465"/>
      <c r="AT40" s="465"/>
      <c r="AU40" s="466"/>
      <c r="AV40" s="464" t="s">
        <v>1200</v>
      </c>
      <c r="AW40" s="465"/>
      <c r="AX40" s="465"/>
      <c r="AY40" s="465"/>
      <c r="AZ40" s="465"/>
      <c r="BA40" s="465"/>
      <c r="BB40" s="465"/>
      <c r="BC40" s="466"/>
      <c r="BD40" s="482" t="s">
        <v>1201</v>
      </c>
      <c r="BE40" s="509"/>
      <c r="BF40" s="509"/>
      <c r="BG40" s="509"/>
      <c r="BH40" s="509"/>
      <c r="BI40" s="509"/>
      <c r="BJ40" s="510"/>
    </row>
    <row r="41" spans="1:63" ht="105" customHeight="1" x14ac:dyDescent="0.15">
      <c r="A41" s="144" t="s">
        <v>155</v>
      </c>
      <c r="B41" s="145" t="s">
        <v>936</v>
      </c>
      <c r="C41" s="501">
        <v>1</v>
      </c>
      <c r="D41" s="501"/>
      <c r="E41" s="501"/>
      <c r="F41" s="502" t="s">
        <v>579</v>
      </c>
      <c r="G41" s="502"/>
      <c r="H41" s="502"/>
      <c r="I41" s="503" t="s">
        <v>937</v>
      </c>
      <c r="J41" s="503"/>
      <c r="K41" s="503"/>
      <c r="L41" s="503"/>
      <c r="M41" s="503"/>
      <c r="N41" s="503"/>
      <c r="O41" s="503"/>
      <c r="P41" s="503"/>
      <c r="Q41" s="503"/>
      <c r="R41" s="503"/>
      <c r="S41" s="503"/>
      <c r="T41" s="503"/>
      <c r="U41" s="497" t="s">
        <v>321</v>
      </c>
      <c r="V41" s="497"/>
      <c r="W41" s="497"/>
      <c r="X41" s="497"/>
      <c r="Y41" s="497" t="s">
        <v>938</v>
      </c>
      <c r="Z41" s="497"/>
      <c r="AA41" s="497"/>
      <c r="AB41" s="497"/>
      <c r="AC41" s="497"/>
      <c r="AD41" s="497"/>
      <c r="AE41" s="497"/>
      <c r="AF41" s="497"/>
      <c r="AG41" s="497"/>
      <c r="AH41" s="497"/>
      <c r="AI41" s="497"/>
      <c r="AJ41" s="497"/>
      <c r="AK41" s="497"/>
      <c r="AL41" s="497"/>
      <c r="AM41" s="497"/>
      <c r="AN41" s="497" t="s">
        <v>193</v>
      </c>
      <c r="AO41" s="497"/>
      <c r="AP41" s="497"/>
      <c r="AQ41" s="497"/>
      <c r="AR41" s="497" t="s">
        <v>200</v>
      </c>
      <c r="AS41" s="497"/>
      <c r="AT41" s="497"/>
      <c r="AU41" s="497"/>
      <c r="AV41" s="497" t="s">
        <v>1095</v>
      </c>
      <c r="AW41" s="497"/>
      <c r="AX41" s="497"/>
      <c r="AY41" s="497"/>
      <c r="AZ41" s="497"/>
      <c r="BA41" s="497"/>
      <c r="BB41" s="497"/>
      <c r="BC41" s="497"/>
      <c r="BD41" s="504" t="s">
        <v>1141</v>
      </c>
      <c r="BE41" s="499"/>
      <c r="BF41" s="499"/>
      <c r="BG41" s="499"/>
      <c r="BH41" s="499"/>
      <c r="BI41" s="499"/>
      <c r="BJ41" s="500"/>
    </row>
    <row r="42" spans="1:63" ht="105" customHeight="1" x14ac:dyDescent="0.15">
      <c r="A42" s="144" t="s">
        <v>939</v>
      </c>
      <c r="B42" s="145" t="s">
        <v>936</v>
      </c>
      <c r="C42" s="501">
        <v>1</v>
      </c>
      <c r="D42" s="501"/>
      <c r="E42" s="501"/>
      <c r="F42" s="502" t="s">
        <v>579</v>
      </c>
      <c r="G42" s="502"/>
      <c r="H42" s="502"/>
      <c r="I42" s="503" t="s">
        <v>561</v>
      </c>
      <c r="J42" s="503"/>
      <c r="K42" s="503"/>
      <c r="L42" s="503"/>
      <c r="M42" s="503"/>
      <c r="N42" s="503"/>
      <c r="O42" s="503"/>
      <c r="P42" s="503"/>
      <c r="Q42" s="503"/>
      <c r="R42" s="503"/>
      <c r="S42" s="503"/>
      <c r="T42" s="503"/>
      <c r="U42" s="497" t="s">
        <v>321</v>
      </c>
      <c r="V42" s="497"/>
      <c r="W42" s="497"/>
      <c r="X42" s="497"/>
      <c r="Y42" s="497" t="s">
        <v>562</v>
      </c>
      <c r="Z42" s="497"/>
      <c r="AA42" s="497"/>
      <c r="AB42" s="497"/>
      <c r="AC42" s="497"/>
      <c r="AD42" s="497"/>
      <c r="AE42" s="497"/>
      <c r="AF42" s="497"/>
      <c r="AG42" s="497"/>
      <c r="AH42" s="497"/>
      <c r="AI42" s="497"/>
      <c r="AJ42" s="497"/>
      <c r="AK42" s="497"/>
      <c r="AL42" s="497"/>
      <c r="AM42" s="497"/>
      <c r="AN42" s="497" t="s">
        <v>193</v>
      </c>
      <c r="AO42" s="497"/>
      <c r="AP42" s="497"/>
      <c r="AQ42" s="497"/>
      <c r="AR42" s="497" t="s">
        <v>200</v>
      </c>
      <c r="AS42" s="497"/>
      <c r="AT42" s="497"/>
      <c r="AU42" s="497"/>
      <c r="AV42" s="497" t="s">
        <v>1096</v>
      </c>
      <c r="AW42" s="497"/>
      <c r="AX42" s="497"/>
      <c r="AY42" s="497"/>
      <c r="AZ42" s="497"/>
      <c r="BA42" s="497"/>
      <c r="BB42" s="497"/>
      <c r="BC42" s="497"/>
      <c r="BD42" s="498" t="s">
        <v>940</v>
      </c>
      <c r="BE42" s="499"/>
      <c r="BF42" s="499"/>
      <c r="BG42" s="499"/>
      <c r="BH42" s="499"/>
      <c r="BI42" s="499"/>
      <c r="BJ42" s="500"/>
    </row>
    <row r="43" spans="1:63" ht="105" customHeight="1" x14ac:dyDescent="0.15">
      <c r="A43" s="144" t="s">
        <v>582</v>
      </c>
      <c r="B43" s="145" t="s">
        <v>936</v>
      </c>
      <c r="C43" s="501">
        <v>1</v>
      </c>
      <c r="D43" s="501"/>
      <c r="E43" s="501"/>
      <c r="F43" s="502" t="s">
        <v>583</v>
      </c>
      <c r="G43" s="502"/>
      <c r="H43" s="502"/>
      <c r="I43" s="503" t="s">
        <v>563</v>
      </c>
      <c r="J43" s="503"/>
      <c r="K43" s="503"/>
      <c r="L43" s="503"/>
      <c r="M43" s="503"/>
      <c r="N43" s="503"/>
      <c r="O43" s="503"/>
      <c r="P43" s="503"/>
      <c r="Q43" s="503"/>
      <c r="R43" s="503"/>
      <c r="S43" s="503"/>
      <c r="T43" s="503"/>
      <c r="U43" s="497" t="s">
        <v>321</v>
      </c>
      <c r="V43" s="497"/>
      <c r="W43" s="497"/>
      <c r="X43" s="497"/>
      <c r="Y43" s="497" t="s">
        <v>564</v>
      </c>
      <c r="Z43" s="497"/>
      <c r="AA43" s="497"/>
      <c r="AB43" s="497"/>
      <c r="AC43" s="497"/>
      <c r="AD43" s="497"/>
      <c r="AE43" s="497"/>
      <c r="AF43" s="497"/>
      <c r="AG43" s="497"/>
      <c r="AH43" s="497"/>
      <c r="AI43" s="497"/>
      <c r="AJ43" s="497"/>
      <c r="AK43" s="497"/>
      <c r="AL43" s="497"/>
      <c r="AM43" s="497"/>
      <c r="AN43" s="497" t="s">
        <v>193</v>
      </c>
      <c r="AO43" s="497"/>
      <c r="AP43" s="497"/>
      <c r="AQ43" s="497"/>
      <c r="AR43" s="497" t="s">
        <v>200</v>
      </c>
      <c r="AS43" s="497"/>
      <c r="AT43" s="497"/>
      <c r="AU43" s="497"/>
      <c r="AV43" s="497" t="s">
        <v>1096</v>
      </c>
      <c r="AW43" s="497"/>
      <c r="AX43" s="497"/>
      <c r="AY43" s="497"/>
      <c r="AZ43" s="497"/>
      <c r="BA43" s="497"/>
      <c r="BB43" s="497"/>
      <c r="BC43" s="497"/>
      <c r="BD43" s="494"/>
      <c r="BE43" s="495"/>
      <c r="BF43" s="495"/>
      <c r="BG43" s="495"/>
      <c r="BH43" s="495"/>
      <c r="BI43" s="495"/>
      <c r="BJ43" s="496"/>
    </row>
    <row r="44" spans="1:63" ht="105" customHeight="1" x14ac:dyDescent="0.15">
      <c r="A44" s="144" t="s">
        <v>181</v>
      </c>
      <c r="B44" s="145" t="s">
        <v>42</v>
      </c>
      <c r="C44" s="455">
        <v>1</v>
      </c>
      <c r="D44" s="456"/>
      <c r="E44" s="457"/>
      <c r="F44" s="458" t="s">
        <v>583</v>
      </c>
      <c r="G44" s="459"/>
      <c r="H44" s="460"/>
      <c r="I44" s="461" t="s">
        <v>226</v>
      </c>
      <c r="J44" s="462"/>
      <c r="K44" s="462"/>
      <c r="L44" s="462"/>
      <c r="M44" s="462"/>
      <c r="N44" s="462"/>
      <c r="O44" s="462"/>
      <c r="P44" s="462"/>
      <c r="Q44" s="462"/>
      <c r="R44" s="462"/>
      <c r="S44" s="462"/>
      <c r="T44" s="463"/>
      <c r="U44" s="464" t="s">
        <v>630</v>
      </c>
      <c r="V44" s="465"/>
      <c r="W44" s="465"/>
      <c r="X44" s="466"/>
      <c r="Y44" s="464" t="s">
        <v>840</v>
      </c>
      <c r="Z44" s="465"/>
      <c r="AA44" s="465"/>
      <c r="AB44" s="465"/>
      <c r="AC44" s="465"/>
      <c r="AD44" s="465"/>
      <c r="AE44" s="465"/>
      <c r="AF44" s="465"/>
      <c r="AG44" s="465"/>
      <c r="AH44" s="465"/>
      <c r="AI44" s="465"/>
      <c r="AJ44" s="465"/>
      <c r="AK44" s="465"/>
      <c r="AL44" s="465"/>
      <c r="AM44" s="466"/>
      <c r="AN44" s="464" t="s">
        <v>199</v>
      </c>
      <c r="AO44" s="465"/>
      <c r="AP44" s="465"/>
      <c r="AQ44" s="466"/>
      <c r="AR44" s="464" t="s">
        <v>228</v>
      </c>
      <c r="AS44" s="465"/>
      <c r="AT44" s="465"/>
      <c r="AU44" s="466"/>
      <c r="AV44" s="464" t="s">
        <v>533</v>
      </c>
      <c r="AW44" s="465"/>
      <c r="AX44" s="465"/>
      <c r="AY44" s="465"/>
      <c r="AZ44" s="465"/>
      <c r="BA44" s="465"/>
      <c r="BB44" s="465"/>
      <c r="BC44" s="466"/>
      <c r="BD44" s="491"/>
      <c r="BE44" s="492"/>
      <c r="BF44" s="492"/>
      <c r="BG44" s="492"/>
      <c r="BH44" s="492"/>
      <c r="BI44" s="492"/>
      <c r="BJ44" s="493"/>
    </row>
    <row r="45" spans="1:63" ht="105" customHeight="1" x14ac:dyDescent="0.15">
      <c r="A45" s="144" t="s">
        <v>181</v>
      </c>
      <c r="B45" s="145" t="s">
        <v>42</v>
      </c>
      <c r="C45" s="455">
        <v>1</v>
      </c>
      <c r="D45" s="456"/>
      <c r="E45" s="457"/>
      <c r="F45" s="458" t="s">
        <v>583</v>
      </c>
      <c r="G45" s="459"/>
      <c r="H45" s="460"/>
      <c r="I45" s="461" t="s">
        <v>549</v>
      </c>
      <c r="J45" s="462"/>
      <c r="K45" s="462"/>
      <c r="L45" s="462"/>
      <c r="M45" s="462"/>
      <c r="N45" s="462"/>
      <c r="O45" s="462"/>
      <c r="P45" s="462"/>
      <c r="Q45" s="462"/>
      <c r="R45" s="462"/>
      <c r="S45" s="462"/>
      <c r="T45" s="463"/>
      <c r="U45" s="464" t="s">
        <v>227</v>
      </c>
      <c r="V45" s="465"/>
      <c r="W45" s="465"/>
      <c r="X45" s="466"/>
      <c r="Y45" s="464" t="s">
        <v>839</v>
      </c>
      <c r="Z45" s="465"/>
      <c r="AA45" s="465"/>
      <c r="AB45" s="465"/>
      <c r="AC45" s="465"/>
      <c r="AD45" s="465"/>
      <c r="AE45" s="465"/>
      <c r="AF45" s="465"/>
      <c r="AG45" s="465"/>
      <c r="AH45" s="465"/>
      <c r="AI45" s="465"/>
      <c r="AJ45" s="465"/>
      <c r="AK45" s="465"/>
      <c r="AL45" s="465"/>
      <c r="AM45" s="466"/>
      <c r="AN45" s="464" t="s">
        <v>193</v>
      </c>
      <c r="AO45" s="465"/>
      <c r="AP45" s="465"/>
      <c r="AQ45" s="466"/>
      <c r="AR45" s="464" t="s">
        <v>228</v>
      </c>
      <c r="AS45" s="465"/>
      <c r="AT45" s="465"/>
      <c r="AU45" s="466"/>
      <c r="AV45" s="464" t="s">
        <v>631</v>
      </c>
      <c r="AW45" s="465"/>
      <c r="AX45" s="465"/>
      <c r="AY45" s="465"/>
      <c r="AZ45" s="465"/>
      <c r="BA45" s="465"/>
      <c r="BB45" s="465"/>
      <c r="BC45" s="466"/>
      <c r="BD45" s="491"/>
      <c r="BE45" s="492"/>
      <c r="BF45" s="492"/>
      <c r="BG45" s="492"/>
      <c r="BH45" s="492"/>
      <c r="BI45" s="492"/>
      <c r="BJ45" s="493"/>
    </row>
    <row r="46" spans="1:63" ht="120" customHeight="1" x14ac:dyDescent="0.15">
      <c r="A46" s="144" t="s">
        <v>181</v>
      </c>
      <c r="B46" s="145" t="s">
        <v>448</v>
      </c>
      <c r="C46" s="455">
        <v>1</v>
      </c>
      <c r="D46" s="456"/>
      <c r="E46" s="457"/>
      <c r="F46" s="458" t="s">
        <v>583</v>
      </c>
      <c r="G46" s="459"/>
      <c r="H46" s="460"/>
      <c r="I46" s="461" t="s">
        <v>531</v>
      </c>
      <c r="J46" s="462"/>
      <c r="K46" s="462"/>
      <c r="L46" s="462"/>
      <c r="M46" s="462"/>
      <c r="N46" s="462"/>
      <c r="O46" s="462"/>
      <c r="P46" s="462"/>
      <c r="Q46" s="462"/>
      <c r="R46" s="462"/>
      <c r="S46" s="462"/>
      <c r="T46" s="463"/>
      <c r="U46" s="464" t="s">
        <v>532</v>
      </c>
      <c r="V46" s="465"/>
      <c r="W46" s="465"/>
      <c r="X46" s="466"/>
      <c r="Y46" s="464" t="s">
        <v>771</v>
      </c>
      <c r="Z46" s="465"/>
      <c r="AA46" s="465"/>
      <c r="AB46" s="465"/>
      <c r="AC46" s="465"/>
      <c r="AD46" s="465"/>
      <c r="AE46" s="465"/>
      <c r="AF46" s="465"/>
      <c r="AG46" s="465"/>
      <c r="AH46" s="465"/>
      <c r="AI46" s="465"/>
      <c r="AJ46" s="465"/>
      <c r="AK46" s="465"/>
      <c r="AL46" s="465"/>
      <c r="AM46" s="466"/>
      <c r="AN46" s="464" t="s">
        <v>422</v>
      </c>
      <c r="AO46" s="465"/>
      <c r="AP46" s="465"/>
      <c r="AQ46" s="466"/>
      <c r="AR46" s="464" t="s">
        <v>421</v>
      </c>
      <c r="AS46" s="465"/>
      <c r="AT46" s="465"/>
      <c r="AU46" s="466"/>
      <c r="AV46" s="464" t="s">
        <v>533</v>
      </c>
      <c r="AW46" s="465"/>
      <c r="AX46" s="465"/>
      <c r="AY46" s="465"/>
      <c r="AZ46" s="465"/>
      <c r="BA46" s="465"/>
      <c r="BB46" s="465"/>
      <c r="BC46" s="466"/>
      <c r="BD46" s="491"/>
      <c r="BE46" s="492"/>
      <c r="BF46" s="492"/>
      <c r="BG46" s="492"/>
      <c r="BH46" s="492"/>
      <c r="BI46" s="492"/>
      <c r="BJ46" s="493"/>
    </row>
    <row r="47" spans="1:63" ht="105" customHeight="1" x14ac:dyDescent="0.15">
      <c r="A47" s="142" t="s">
        <v>155</v>
      </c>
      <c r="B47" s="145" t="s">
        <v>52</v>
      </c>
      <c r="C47" s="455">
        <v>1</v>
      </c>
      <c r="D47" s="456"/>
      <c r="E47" s="457"/>
      <c r="F47" s="458" t="s">
        <v>579</v>
      </c>
      <c r="G47" s="459"/>
      <c r="H47" s="460"/>
      <c r="I47" s="461" t="s">
        <v>249</v>
      </c>
      <c r="J47" s="462"/>
      <c r="K47" s="462"/>
      <c r="L47" s="462"/>
      <c r="M47" s="462"/>
      <c r="N47" s="462"/>
      <c r="O47" s="462"/>
      <c r="P47" s="462"/>
      <c r="Q47" s="462"/>
      <c r="R47" s="462"/>
      <c r="S47" s="462"/>
      <c r="T47" s="463"/>
      <c r="U47" s="464" t="s">
        <v>1281</v>
      </c>
      <c r="V47" s="465"/>
      <c r="W47" s="465"/>
      <c r="X47" s="466"/>
      <c r="Y47" s="464" t="s">
        <v>250</v>
      </c>
      <c r="Z47" s="465"/>
      <c r="AA47" s="465"/>
      <c r="AB47" s="465"/>
      <c r="AC47" s="465"/>
      <c r="AD47" s="465"/>
      <c r="AE47" s="465"/>
      <c r="AF47" s="465"/>
      <c r="AG47" s="465"/>
      <c r="AH47" s="465"/>
      <c r="AI47" s="465"/>
      <c r="AJ47" s="465"/>
      <c r="AK47" s="465"/>
      <c r="AL47" s="465"/>
      <c r="AM47" s="466"/>
      <c r="AN47" s="464" t="s">
        <v>199</v>
      </c>
      <c r="AO47" s="465"/>
      <c r="AP47" s="465"/>
      <c r="AQ47" s="466"/>
      <c r="AR47" s="464" t="s">
        <v>180</v>
      </c>
      <c r="AS47" s="465"/>
      <c r="AT47" s="465"/>
      <c r="AU47" s="466"/>
      <c r="AV47" s="464" t="s">
        <v>864</v>
      </c>
      <c r="AW47" s="465"/>
      <c r="AX47" s="465"/>
      <c r="AY47" s="465"/>
      <c r="AZ47" s="465"/>
      <c r="BA47" s="465"/>
      <c r="BB47" s="465"/>
      <c r="BC47" s="466"/>
      <c r="BD47" s="473" t="s">
        <v>865</v>
      </c>
      <c r="BE47" s="474"/>
      <c r="BF47" s="474"/>
      <c r="BG47" s="474"/>
      <c r="BH47" s="474"/>
      <c r="BI47" s="474"/>
      <c r="BJ47" s="475"/>
    </row>
    <row r="48" spans="1:63" ht="105" customHeight="1" x14ac:dyDescent="0.15">
      <c r="A48" s="144" t="s">
        <v>181</v>
      </c>
      <c r="B48" s="145" t="s">
        <v>842</v>
      </c>
      <c r="C48" s="455">
        <v>1</v>
      </c>
      <c r="D48" s="456"/>
      <c r="E48" s="457"/>
      <c r="F48" s="458" t="s">
        <v>149</v>
      </c>
      <c r="G48" s="459"/>
      <c r="H48" s="460"/>
      <c r="I48" s="461" t="s">
        <v>1025</v>
      </c>
      <c r="J48" s="462"/>
      <c r="K48" s="462"/>
      <c r="L48" s="462"/>
      <c r="M48" s="462"/>
      <c r="N48" s="462"/>
      <c r="O48" s="462"/>
      <c r="P48" s="462"/>
      <c r="Q48" s="462"/>
      <c r="R48" s="462"/>
      <c r="S48" s="462"/>
      <c r="T48" s="463"/>
      <c r="U48" s="464" t="s">
        <v>620</v>
      </c>
      <c r="V48" s="465"/>
      <c r="W48" s="465"/>
      <c r="X48" s="466"/>
      <c r="Y48" s="464" t="s">
        <v>256</v>
      </c>
      <c r="Z48" s="465"/>
      <c r="AA48" s="465"/>
      <c r="AB48" s="465"/>
      <c r="AC48" s="465"/>
      <c r="AD48" s="465"/>
      <c r="AE48" s="465"/>
      <c r="AF48" s="465"/>
      <c r="AG48" s="465"/>
      <c r="AH48" s="465"/>
      <c r="AI48" s="465"/>
      <c r="AJ48" s="465"/>
      <c r="AK48" s="465"/>
      <c r="AL48" s="465"/>
      <c r="AM48" s="466"/>
      <c r="AN48" s="464" t="s">
        <v>257</v>
      </c>
      <c r="AO48" s="465"/>
      <c r="AP48" s="465"/>
      <c r="AQ48" s="466"/>
      <c r="AR48" s="464" t="s">
        <v>228</v>
      </c>
      <c r="AS48" s="465"/>
      <c r="AT48" s="465"/>
      <c r="AU48" s="466"/>
      <c r="AV48" s="464" t="s">
        <v>550</v>
      </c>
      <c r="AW48" s="465"/>
      <c r="AX48" s="465"/>
      <c r="AY48" s="465"/>
      <c r="AZ48" s="465"/>
      <c r="BA48" s="465"/>
      <c r="BB48" s="465"/>
      <c r="BC48" s="466"/>
      <c r="BD48" s="488"/>
      <c r="BE48" s="489"/>
      <c r="BF48" s="489"/>
      <c r="BG48" s="489"/>
      <c r="BH48" s="489"/>
      <c r="BI48" s="489"/>
      <c r="BJ48" s="490"/>
    </row>
    <row r="49" spans="1:62" ht="105" customHeight="1" x14ac:dyDescent="0.15">
      <c r="A49" s="144" t="s">
        <v>144</v>
      </c>
      <c r="B49" s="145" t="s">
        <v>842</v>
      </c>
      <c r="C49" s="455">
        <v>1</v>
      </c>
      <c r="D49" s="456"/>
      <c r="E49" s="457"/>
      <c r="F49" s="458" t="s">
        <v>14</v>
      </c>
      <c r="G49" s="459"/>
      <c r="H49" s="460"/>
      <c r="I49" s="461" t="s">
        <v>1027</v>
      </c>
      <c r="J49" s="462"/>
      <c r="K49" s="462"/>
      <c r="L49" s="462"/>
      <c r="M49" s="462"/>
      <c r="N49" s="462"/>
      <c r="O49" s="462"/>
      <c r="P49" s="462"/>
      <c r="Q49" s="462"/>
      <c r="R49" s="462"/>
      <c r="S49" s="462"/>
      <c r="T49" s="463"/>
      <c r="U49" s="464" t="s">
        <v>620</v>
      </c>
      <c r="V49" s="465"/>
      <c r="W49" s="465"/>
      <c r="X49" s="466"/>
      <c r="Y49" s="464" t="s">
        <v>621</v>
      </c>
      <c r="Z49" s="465"/>
      <c r="AA49" s="465"/>
      <c r="AB49" s="465"/>
      <c r="AC49" s="465"/>
      <c r="AD49" s="465"/>
      <c r="AE49" s="465"/>
      <c r="AF49" s="465"/>
      <c r="AG49" s="465"/>
      <c r="AH49" s="465"/>
      <c r="AI49" s="465"/>
      <c r="AJ49" s="465"/>
      <c r="AK49" s="465"/>
      <c r="AL49" s="465"/>
      <c r="AM49" s="466"/>
      <c r="AN49" s="464" t="s">
        <v>431</v>
      </c>
      <c r="AO49" s="465"/>
      <c r="AP49" s="465"/>
      <c r="AQ49" s="466"/>
      <c r="AR49" s="464" t="s">
        <v>180</v>
      </c>
      <c r="AS49" s="465"/>
      <c r="AT49" s="465"/>
      <c r="AU49" s="466"/>
      <c r="AV49" s="464" t="s">
        <v>550</v>
      </c>
      <c r="AW49" s="465"/>
      <c r="AX49" s="465"/>
      <c r="AY49" s="465"/>
      <c r="AZ49" s="465"/>
      <c r="BA49" s="465"/>
      <c r="BB49" s="465"/>
      <c r="BC49" s="466"/>
      <c r="BD49" s="476" t="s">
        <v>917</v>
      </c>
      <c r="BE49" s="477"/>
      <c r="BF49" s="477"/>
      <c r="BG49" s="477"/>
      <c r="BH49" s="477"/>
      <c r="BI49" s="477"/>
      <c r="BJ49" s="478"/>
    </row>
    <row r="50" spans="1:62" ht="153.75" customHeight="1" x14ac:dyDescent="0.15">
      <c r="A50" s="144" t="s">
        <v>20</v>
      </c>
      <c r="B50" s="145" t="s">
        <v>844</v>
      </c>
      <c r="C50" s="455">
        <v>1</v>
      </c>
      <c r="D50" s="456"/>
      <c r="E50" s="457"/>
      <c r="F50" s="458" t="s">
        <v>579</v>
      </c>
      <c r="G50" s="459"/>
      <c r="H50" s="460"/>
      <c r="I50" s="461" t="s">
        <v>1003</v>
      </c>
      <c r="J50" s="462"/>
      <c r="K50" s="462"/>
      <c r="L50" s="462"/>
      <c r="M50" s="462"/>
      <c r="N50" s="462"/>
      <c r="O50" s="462"/>
      <c r="P50" s="462"/>
      <c r="Q50" s="462"/>
      <c r="R50" s="462"/>
      <c r="S50" s="462"/>
      <c r="T50" s="463"/>
      <c r="U50" s="464" t="s">
        <v>639</v>
      </c>
      <c r="V50" s="465"/>
      <c r="W50" s="465"/>
      <c r="X50" s="466"/>
      <c r="Y50" s="464" t="s">
        <v>1368</v>
      </c>
      <c r="Z50" s="465"/>
      <c r="AA50" s="465"/>
      <c r="AB50" s="465"/>
      <c r="AC50" s="465"/>
      <c r="AD50" s="465"/>
      <c r="AE50" s="465"/>
      <c r="AF50" s="465"/>
      <c r="AG50" s="465"/>
      <c r="AH50" s="465"/>
      <c r="AI50" s="465"/>
      <c r="AJ50" s="465"/>
      <c r="AK50" s="465"/>
      <c r="AL50" s="465"/>
      <c r="AM50" s="466"/>
      <c r="AN50" s="464" t="s">
        <v>951</v>
      </c>
      <c r="AO50" s="465"/>
      <c r="AP50" s="465"/>
      <c r="AQ50" s="466"/>
      <c r="AR50" s="464" t="s">
        <v>200</v>
      </c>
      <c r="AS50" s="465"/>
      <c r="AT50" s="465"/>
      <c r="AU50" s="466"/>
      <c r="AV50" s="464" t="s">
        <v>640</v>
      </c>
      <c r="AW50" s="465"/>
      <c r="AX50" s="465"/>
      <c r="AY50" s="465"/>
      <c r="AZ50" s="465"/>
      <c r="BA50" s="465"/>
      <c r="BB50" s="465"/>
      <c r="BC50" s="466"/>
      <c r="BD50" s="476" t="s">
        <v>952</v>
      </c>
      <c r="BE50" s="477"/>
      <c r="BF50" s="477"/>
      <c r="BG50" s="477"/>
      <c r="BH50" s="477"/>
      <c r="BI50" s="477"/>
      <c r="BJ50" s="478"/>
    </row>
    <row r="51" spans="1:62" ht="105" customHeight="1" x14ac:dyDescent="0.15">
      <c r="A51" s="144" t="s">
        <v>181</v>
      </c>
      <c r="B51" s="145" t="s">
        <v>844</v>
      </c>
      <c r="C51" s="455">
        <v>1</v>
      </c>
      <c r="D51" s="456"/>
      <c r="E51" s="457"/>
      <c r="F51" s="458" t="s">
        <v>583</v>
      </c>
      <c r="G51" s="459"/>
      <c r="H51" s="460"/>
      <c r="I51" s="461" t="s">
        <v>1004</v>
      </c>
      <c r="J51" s="462"/>
      <c r="K51" s="462"/>
      <c r="L51" s="462"/>
      <c r="M51" s="462"/>
      <c r="N51" s="462"/>
      <c r="O51" s="462"/>
      <c r="P51" s="462"/>
      <c r="Q51" s="462"/>
      <c r="R51" s="462"/>
      <c r="S51" s="462"/>
      <c r="T51" s="463"/>
      <c r="U51" s="464" t="s">
        <v>639</v>
      </c>
      <c r="V51" s="465"/>
      <c r="W51" s="465"/>
      <c r="X51" s="466"/>
      <c r="Y51" s="464" t="s">
        <v>1323</v>
      </c>
      <c r="Z51" s="465"/>
      <c r="AA51" s="465"/>
      <c r="AB51" s="465"/>
      <c r="AC51" s="465"/>
      <c r="AD51" s="465"/>
      <c r="AE51" s="465"/>
      <c r="AF51" s="465"/>
      <c r="AG51" s="465"/>
      <c r="AH51" s="465"/>
      <c r="AI51" s="465"/>
      <c r="AJ51" s="465"/>
      <c r="AK51" s="465"/>
      <c r="AL51" s="465"/>
      <c r="AM51" s="466"/>
      <c r="AN51" s="464" t="s">
        <v>199</v>
      </c>
      <c r="AO51" s="465"/>
      <c r="AP51" s="465"/>
      <c r="AQ51" s="466"/>
      <c r="AR51" s="485"/>
      <c r="AS51" s="486"/>
      <c r="AT51" s="486"/>
      <c r="AU51" s="487"/>
      <c r="AV51" s="464" t="s">
        <v>640</v>
      </c>
      <c r="AW51" s="465"/>
      <c r="AX51" s="465"/>
      <c r="AY51" s="465"/>
      <c r="AZ51" s="465"/>
      <c r="BA51" s="465"/>
      <c r="BB51" s="465"/>
      <c r="BC51" s="466"/>
      <c r="BD51" s="473" t="s">
        <v>641</v>
      </c>
      <c r="BE51" s="477"/>
      <c r="BF51" s="477"/>
      <c r="BG51" s="477"/>
      <c r="BH51" s="477"/>
      <c r="BI51" s="477"/>
      <c r="BJ51" s="478"/>
    </row>
    <row r="52" spans="1:62" ht="105" customHeight="1" x14ac:dyDescent="0.15">
      <c r="A52" s="144" t="s">
        <v>181</v>
      </c>
      <c r="B52" s="145" t="s">
        <v>844</v>
      </c>
      <c r="C52" s="455">
        <v>1</v>
      </c>
      <c r="D52" s="456"/>
      <c r="E52" s="457"/>
      <c r="F52" s="458" t="s">
        <v>583</v>
      </c>
      <c r="G52" s="459"/>
      <c r="H52" s="460"/>
      <c r="I52" s="461" t="s">
        <v>1139</v>
      </c>
      <c r="J52" s="462"/>
      <c r="K52" s="462"/>
      <c r="L52" s="462"/>
      <c r="M52" s="462"/>
      <c r="N52" s="462"/>
      <c r="O52" s="462"/>
      <c r="P52" s="462"/>
      <c r="Q52" s="462"/>
      <c r="R52" s="462"/>
      <c r="S52" s="462"/>
      <c r="T52" s="463"/>
      <c r="U52" s="464" t="s">
        <v>1110</v>
      </c>
      <c r="V52" s="465"/>
      <c r="W52" s="465"/>
      <c r="X52" s="466"/>
      <c r="Y52" s="464" t="s">
        <v>1369</v>
      </c>
      <c r="Z52" s="465"/>
      <c r="AA52" s="465"/>
      <c r="AB52" s="465"/>
      <c r="AC52" s="465"/>
      <c r="AD52" s="465"/>
      <c r="AE52" s="465"/>
      <c r="AF52" s="465"/>
      <c r="AG52" s="465"/>
      <c r="AH52" s="465"/>
      <c r="AI52" s="465"/>
      <c r="AJ52" s="465"/>
      <c r="AK52" s="465"/>
      <c r="AL52" s="465"/>
      <c r="AM52" s="466"/>
      <c r="AN52" s="464" t="s">
        <v>184</v>
      </c>
      <c r="AO52" s="465"/>
      <c r="AP52" s="465"/>
      <c r="AQ52" s="466"/>
      <c r="AR52" s="485"/>
      <c r="AS52" s="486"/>
      <c r="AT52" s="486"/>
      <c r="AU52" s="487"/>
      <c r="AV52" s="464" t="s">
        <v>640</v>
      </c>
      <c r="AW52" s="465"/>
      <c r="AX52" s="465"/>
      <c r="AY52" s="465"/>
      <c r="AZ52" s="465"/>
      <c r="BA52" s="465"/>
      <c r="BB52" s="465"/>
      <c r="BC52" s="466"/>
      <c r="BD52" s="476" t="s">
        <v>908</v>
      </c>
      <c r="BE52" s="477"/>
      <c r="BF52" s="477"/>
      <c r="BG52" s="477"/>
      <c r="BH52" s="477"/>
      <c r="BI52" s="477"/>
      <c r="BJ52" s="478"/>
    </row>
    <row r="53" spans="1:62" ht="105" customHeight="1" x14ac:dyDescent="0.15">
      <c r="A53" s="144" t="s">
        <v>20</v>
      </c>
      <c r="B53" s="145" t="s">
        <v>275</v>
      </c>
      <c r="C53" s="455">
        <v>1</v>
      </c>
      <c r="D53" s="456"/>
      <c r="E53" s="457"/>
      <c r="F53" s="458" t="s">
        <v>149</v>
      </c>
      <c r="G53" s="459"/>
      <c r="H53" s="460"/>
      <c r="I53" s="461" t="s">
        <v>1006</v>
      </c>
      <c r="J53" s="462"/>
      <c r="K53" s="462"/>
      <c r="L53" s="462"/>
      <c r="M53" s="462"/>
      <c r="N53" s="462"/>
      <c r="O53" s="462"/>
      <c r="P53" s="462"/>
      <c r="Q53" s="462"/>
      <c r="R53" s="462"/>
      <c r="S53" s="462"/>
      <c r="T53" s="463"/>
      <c r="U53" s="464" t="s">
        <v>279</v>
      </c>
      <c r="V53" s="465"/>
      <c r="W53" s="465"/>
      <c r="X53" s="466"/>
      <c r="Y53" s="464" t="s">
        <v>280</v>
      </c>
      <c r="Z53" s="465"/>
      <c r="AA53" s="465"/>
      <c r="AB53" s="465"/>
      <c r="AC53" s="465"/>
      <c r="AD53" s="465"/>
      <c r="AE53" s="465"/>
      <c r="AF53" s="465"/>
      <c r="AG53" s="465"/>
      <c r="AH53" s="465"/>
      <c r="AI53" s="465"/>
      <c r="AJ53" s="465"/>
      <c r="AK53" s="465"/>
      <c r="AL53" s="465"/>
      <c r="AM53" s="466"/>
      <c r="AN53" s="464" t="s">
        <v>193</v>
      </c>
      <c r="AO53" s="465"/>
      <c r="AP53" s="465"/>
      <c r="AQ53" s="466"/>
      <c r="AR53" s="464" t="s">
        <v>180</v>
      </c>
      <c r="AS53" s="465"/>
      <c r="AT53" s="465"/>
      <c r="AU53" s="466"/>
      <c r="AV53" s="464" t="s">
        <v>281</v>
      </c>
      <c r="AW53" s="465"/>
      <c r="AX53" s="465"/>
      <c r="AY53" s="465"/>
      <c r="AZ53" s="465"/>
      <c r="BA53" s="465"/>
      <c r="BB53" s="465"/>
      <c r="BC53" s="466"/>
      <c r="BD53" s="488"/>
      <c r="BE53" s="489"/>
      <c r="BF53" s="489"/>
      <c r="BG53" s="489"/>
      <c r="BH53" s="489"/>
      <c r="BI53" s="489"/>
      <c r="BJ53" s="490"/>
    </row>
    <row r="54" spans="1:62" ht="105" customHeight="1" x14ac:dyDescent="0.15">
      <c r="A54" s="144" t="s">
        <v>425</v>
      </c>
      <c r="B54" s="145" t="s">
        <v>994</v>
      </c>
      <c r="C54" s="455">
        <v>1</v>
      </c>
      <c r="D54" s="456"/>
      <c r="E54" s="457"/>
      <c r="F54" s="458" t="s">
        <v>149</v>
      </c>
      <c r="G54" s="459"/>
      <c r="H54" s="460"/>
      <c r="I54" s="461" t="s">
        <v>1017</v>
      </c>
      <c r="J54" s="462"/>
      <c r="K54" s="462"/>
      <c r="L54" s="462"/>
      <c r="M54" s="462"/>
      <c r="N54" s="462"/>
      <c r="O54" s="462"/>
      <c r="P54" s="462"/>
      <c r="Q54" s="462"/>
      <c r="R54" s="462"/>
      <c r="S54" s="462"/>
      <c r="T54" s="463"/>
      <c r="U54" s="464" t="s">
        <v>284</v>
      </c>
      <c r="V54" s="465"/>
      <c r="W54" s="465"/>
      <c r="X54" s="466"/>
      <c r="Y54" s="464" t="s">
        <v>367</v>
      </c>
      <c r="Z54" s="465"/>
      <c r="AA54" s="465"/>
      <c r="AB54" s="465"/>
      <c r="AC54" s="465"/>
      <c r="AD54" s="465"/>
      <c r="AE54" s="465"/>
      <c r="AF54" s="465"/>
      <c r="AG54" s="465"/>
      <c r="AH54" s="465"/>
      <c r="AI54" s="465"/>
      <c r="AJ54" s="465"/>
      <c r="AK54" s="465"/>
      <c r="AL54" s="465"/>
      <c r="AM54" s="466"/>
      <c r="AN54" s="464" t="s">
        <v>13</v>
      </c>
      <c r="AO54" s="465"/>
      <c r="AP54" s="465"/>
      <c r="AQ54" s="466"/>
      <c r="AR54" s="464" t="s">
        <v>8</v>
      </c>
      <c r="AS54" s="465"/>
      <c r="AT54" s="465"/>
      <c r="AU54" s="466"/>
      <c r="AV54" s="464" t="s">
        <v>1375</v>
      </c>
      <c r="AW54" s="465"/>
      <c r="AX54" s="465"/>
      <c r="AY54" s="465"/>
      <c r="AZ54" s="465"/>
      <c r="BA54" s="465"/>
      <c r="BB54" s="465"/>
      <c r="BC54" s="466"/>
      <c r="BD54" s="473" t="s">
        <v>637</v>
      </c>
      <c r="BE54" s="474"/>
      <c r="BF54" s="474"/>
      <c r="BG54" s="474"/>
      <c r="BH54" s="474"/>
      <c r="BI54" s="474"/>
      <c r="BJ54" s="475"/>
    </row>
    <row r="55" spans="1:62" ht="105" customHeight="1" x14ac:dyDescent="0.15">
      <c r="A55" s="142" t="s">
        <v>192</v>
      </c>
      <c r="B55" s="145" t="s">
        <v>1033</v>
      </c>
      <c r="C55" s="455">
        <v>1</v>
      </c>
      <c r="D55" s="456"/>
      <c r="E55" s="457"/>
      <c r="F55" s="458" t="s">
        <v>14</v>
      </c>
      <c r="G55" s="459"/>
      <c r="H55" s="460"/>
      <c r="I55" s="461" t="s">
        <v>1019</v>
      </c>
      <c r="J55" s="462"/>
      <c r="K55" s="462"/>
      <c r="L55" s="462"/>
      <c r="M55" s="462"/>
      <c r="N55" s="462"/>
      <c r="O55" s="462"/>
      <c r="P55" s="462"/>
      <c r="Q55" s="462"/>
      <c r="R55" s="462"/>
      <c r="S55" s="462"/>
      <c r="T55" s="463"/>
      <c r="U55" s="464" t="s">
        <v>7</v>
      </c>
      <c r="V55" s="465"/>
      <c r="W55" s="465"/>
      <c r="X55" s="466"/>
      <c r="Y55" s="464" t="s">
        <v>996</v>
      </c>
      <c r="Z55" s="465"/>
      <c r="AA55" s="465"/>
      <c r="AB55" s="465"/>
      <c r="AC55" s="465"/>
      <c r="AD55" s="465"/>
      <c r="AE55" s="465"/>
      <c r="AF55" s="465"/>
      <c r="AG55" s="465"/>
      <c r="AH55" s="465"/>
      <c r="AI55" s="465"/>
      <c r="AJ55" s="465"/>
      <c r="AK55" s="465"/>
      <c r="AL55" s="465"/>
      <c r="AM55" s="466"/>
      <c r="AN55" s="464" t="s">
        <v>13</v>
      </c>
      <c r="AO55" s="465"/>
      <c r="AP55" s="465"/>
      <c r="AQ55" s="466"/>
      <c r="AR55" s="485"/>
      <c r="AS55" s="486"/>
      <c r="AT55" s="486"/>
      <c r="AU55" s="487"/>
      <c r="AV55" s="464" t="s">
        <v>1083</v>
      </c>
      <c r="AW55" s="465"/>
      <c r="AX55" s="465"/>
      <c r="AY55" s="465"/>
      <c r="AZ55" s="465"/>
      <c r="BA55" s="465"/>
      <c r="BB55" s="465"/>
      <c r="BC55" s="466"/>
      <c r="BD55" s="473" t="s">
        <v>452</v>
      </c>
      <c r="BE55" s="474"/>
      <c r="BF55" s="474"/>
      <c r="BG55" s="474"/>
      <c r="BH55" s="474"/>
      <c r="BI55" s="474"/>
      <c r="BJ55" s="475"/>
    </row>
    <row r="56" spans="1:62" ht="105" customHeight="1" x14ac:dyDescent="0.15">
      <c r="A56" s="144" t="s">
        <v>181</v>
      </c>
      <c r="B56" s="145" t="s">
        <v>1033</v>
      </c>
      <c r="C56" s="455">
        <v>1</v>
      </c>
      <c r="D56" s="456"/>
      <c r="E56" s="457"/>
      <c r="F56" s="458" t="s">
        <v>149</v>
      </c>
      <c r="G56" s="459"/>
      <c r="H56" s="460"/>
      <c r="I56" s="461" t="s">
        <v>1020</v>
      </c>
      <c r="J56" s="462"/>
      <c r="K56" s="462"/>
      <c r="L56" s="462"/>
      <c r="M56" s="462"/>
      <c r="N56" s="462"/>
      <c r="O56" s="462"/>
      <c r="P56" s="462"/>
      <c r="Q56" s="462"/>
      <c r="R56" s="462"/>
      <c r="S56" s="462"/>
      <c r="T56" s="463"/>
      <c r="U56" s="464" t="s">
        <v>284</v>
      </c>
      <c r="V56" s="465"/>
      <c r="W56" s="465"/>
      <c r="X56" s="466"/>
      <c r="Y56" s="464" t="s">
        <v>453</v>
      </c>
      <c r="Z56" s="465"/>
      <c r="AA56" s="465"/>
      <c r="AB56" s="465"/>
      <c r="AC56" s="465"/>
      <c r="AD56" s="465"/>
      <c r="AE56" s="465"/>
      <c r="AF56" s="465"/>
      <c r="AG56" s="465"/>
      <c r="AH56" s="465"/>
      <c r="AI56" s="465"/>
      <c r="AJ56" s="465"/>
      <c r="AK56" s="465"/>
      <c r="AL56" s="465"/>
      <c r="AM56" s="466"/>
      <c r="AN56" s="464" t="s">
        <v>13</v>
      </c>
      <c r="AO56" s="465"/>
      <c r="AP56" s="465"/>
      <c r="AQ56" s="466"/>
      <c r="AR56" s="464" t="s">
        <v>8</v>
      </c>
      <c r="AS56" s="465"/>
      <c r="AT56" s="465"/>
      <c r="AU56" s="466"/>
      <c r="AV56" s="464" t="s">
        <v>1083</v>
      </c>
      <c r="AW56" s="465"/>
      <c r="AX56" s="465"/>
      <c r="AY56" s="465"/>
      <c r="AZ56" s="465"/>
      <c r="BA56" s="465"/>
      <c r="BB56" s="465"/>
      <c r="BC56" s="466"/>
      <c r="BD56" s="473" t="s">
        <v>454</v>
      </c>
      <c r="BE56" s="474"/>
      <c r="BF56" s="474"/>
      <c r="BG56" s="474"/>
      <c r="BH56" s="474"/>
      <c r="BI56" s="474"/>
      <c r="BJ56" s="475"/>
    </row>
    <row r="57" spans="1:62" ht="132" customHeight="1" x14ac:dyDescent="0.15">
      <c r="A57" s="144" t="s">
        <v>181</v>
      </c>
      <c r="B57" s="145" t="s">
        <v>1120</v>
      </c>
      <c r="C57" s="455">
        <v>1</v>
      </c>
      <c r="D57" s="456"/>
      <c r="E57" s="457"/>
      <c r="F57" s="458" t="s">
        <v>583</v>
      </c>
      <c r="G57" s="459"/>
      <c r="H57" s="460"/>
      <c r="I57" s="461" t="s">
        <v>1021</v>
      </c>
      <c r="J57" s="462"/>
      <c r="K57" s="462"/>
      <c r="L57" s="462"/>
      <c r="M57" s="462"/>
      <c r="N57" s="462"/>
      <c r="O57" s="462"/>
      <c r="P57" s="462"/>
      <c r="Q57" s="462"/>
      <c r="R57" s="462"/>
      <c r="S57" s="462"/>
      <c r="T57" s="463"/>
      <c r="U57" s="464" t="s">
        <v>1066</v>
      </c>
      <c r="V57" s="465"/>
      <c r="W57" s="465"/>
      <c r="X57" s="466"/>
      <c r="Y57" s="464" t="s">
        <v>972</v>
      </c>
      <c r="Z57" s="465"/>
      <c r="AA57" s="465"/>
      <c r="AB57" s="465"/>
      <c r="AC57" s="465"/>
      <c r="AD57" s="465"/>
      <c r="AE57" s="465"/>
      <c r="AF57" s="465"/>
      <c r="AG57" s="465"/>
      <c r="AH57" s="465"/>
      <c r="AI57" s="465"/>
      <c r="AJ57" s="465"/>
      <c r="AK57" s="465"/>
      <c r="AL57" s="465"/>
      <c r="AM57" s="466"/>
      <c r="AN57" s="485"/>
      <c r="AO57" s="486"/>
      <c r="AP57" s="486"/>
      <c r="AQ57" s="487"/>
      <c r="AR57" s="485"/>
      <c r="AS57" s="486"/>
      <c r="AT57" s="486"/>
      <c r="AU57" s="487"/>
      <c r="AV57" s="464" t="s">
        <v>1140</v>
      </c>
      <c r="AW57" s="465"/>
      <c r="AX57" s="465"/>
      <c r="AY57" s="465"/>
      <c r="AZ57" s="465"/>
      <c r="BA57" s="465"/>
      <c r="BB57" s="465"/>
      <c r="BC57" s="466"/>
      <c r="BD57" s="482" t="s">
        <v>1119</v>
      </c>
      <c r="BE57" s="474"/>
      <c r="BF57" s="474"/>
      <c r="BG57" s="474"/>
      <c r="BH57" s="474"/>
      <c r="BI57" s="474"/>
      <c r="BJ57" s="475"/>
    </row>
    <row r="58" spans="1:62" ht="161.25" customHeight="1" x14ac:dyDescent="0.15">
      <c r="A58" s="144" t="s">
        <v>20</v>
      </c>
      <c r="B58" s="145" t="s">
        <v>308</v>
      </c>
      <c r="C58" s="455">
        <v>1</v>
      </c>
      <c r="D58" s="456"/>
      <c r="E58" s="457"/>
      <c r="F58" s="458" t="s">
        <v>579</v>
      </c>
      <c r="G58" s="459"/>
      <c r="H58" s="460"/>
      <c r="I58" s="461" t="s">
        <v>309</v>
      </c>
      <c r="J58" s="462"/>
      <c r="K58" s="462"/>
      <c r="L58" s="462"/>
      <c r="M58" s="462"/>
      <c r="N58" s="462"/>
      <c r="O58" s="462"/>
      <c r="P58" s="462"/>
      <c r="Q58" s="462"/>
      <c r="R58" s="462"/>
      <c r="S58" s="462"/>
      <c r="T58" s="463"/>
      <c r="U58" s="464" t="s">
        <v>526</v>
      </c>
      <c r="V58" s="465"/>
      <c r="W58" s="465"/>
      <c r="X58" s="466"/>
      <c r="Y58" s="464" t="s">
        <v>408</v>
      </c>
      <c r="Z58" s="465"/>
      <c r="AA58" s="465"/>
      <c r="AB58" s="465"/>
      <c r="AC58" s="465"/>
      <c r="AD58" s="465"/>
      <c r="AE58" s="465"/>
      <c r="AF58" s="465"/>
      <c r="AG58" s="465"/>
      <c r="AH58" s="465"/>
      <c r="AI58" s="465"/>
      <c r="AJ58" s="465"/>
      <c r="AK58" s="465"/>
      <c r="AL58" s="465"/>
      <c r="AM58" s="466"/>
      <c r="AN58" s="464" t="s">
        <v>199</v>
      </c>
      <c r="AO58" s="465"/>
      <c r="AP58" s="465"/>
      <c r="AQ58" s="466"/>
      <c r="AR58" s="464" t="s">
        <v>200</v>
      </c>
      <c r="AS58" s="465"/>
      <c r="AT58" s="465"/>
      <c r="AU58" s="466"/>
      <c r="AV58" s="464" t="s">
        <v>1084</v>
      </c>
      <c r="AW58" s="465"/>
      <c r="AX58" s="465"/>
      <c r="AY58" s="465"/>
      <c r="AZ58" s="465"/>
      <c r="BA58" s="465"/>
      <c r="BB58" s="465"/>
      <c r="BC58" s="466"/>
      <c r="BD58" s="482" t="s">
        <v>1149</v>
      </c>
      <c r="BE58" s="483"/>
      <c r="BF58" s="483"/>
      <c r="BG58" s="483"/>
      <c r="BH58" s="483"/>
      <c r="BI58" s="483"/>
      <c r="BJ58" s="484"/>
    </row>
    <row r="59" spans="1:62" ht="105" customHeight="1" x14ac:dyDescent="0.15">
      <c r="A59" s="144" t="s">
        <v>20</v>
      </c>
      <c r="B59" s="145" t="s">
        <v>319</v>
      </c>
      <c r="C59" s="455">
        <v>1</v>
      </c>
      <c r="D59" s="456"/>
      <c r="E59" s="457"/>
      <c r="F59" s="458" t="s">
        <v>579</v>
      </c>
      <c r="G59" s="459"/>
      <c r="H59" s="460"/>
      <c r="I59" s="461" t="s">
        <v>320</v>
      </c>
      <c r="J59" s="462"/>
      <c r="K59" s="462"/>
      <c r="L59" s="462"/>
      <c r="M59" s="462"/>
      <c r="N59" s="462"/>
      <c r="O59" s="462"/>
      <c r="P59" s="462"/>
      <c r="Q59" s="462"/>
      <c r="R59" s="462"/>
      <c r="S59" s="462"/>
      <c r="T59" s="463"/>
      <c r="U59" s="464" t="s">
        <v>321</v>
      </c>
      <c r="V59" s="465"/>
      <c r="W59" s="465"/>
      <c r="X59" s="466"/>
      <c r="Y59" s="464" t="s">
        <v>1085</v>
      </c>
      <c r="Z59" s="465"/>
      <c r="AA59" s="465"/>
      <c r="AB59" s="465"/>
      <c r="AC59" s="465"/>
      <c r="AD59" s="465"/>
      <c r="AE59" s="465"/>
      <c r="AF59" s="465"/>
      <c r="AG59" s="465"/>
      <c r="AH59" s="465"/>
      <c r="AI59" s="465"/>
      <c r="AJ59" s="465"/>
      <c r="AK59" s="465"/>
      <c r="AL59" s="465"/>
      <c r="AM59" s="466"/>
      <c r="AN59" s="464" t="s">
        <v>199</v>
      </c>
      <c r="AO59" s="465"/>
      <c r="AP59" s="465"/>
      <c r="AQ59" s="466"/>
      <c r="AR59" s="464" t="s">
        <v>200</v>
      </c>
      <c r="AS59" s="465"/>
      <c r="AT59" s="465"/>
      <c r="AU59" s="466"/>
      <c r="AV59" s="464" t="s">
        <v>1099</v>
      </c>
      <c r="AW59" s="465"/>
      <c r="AX59" s="465"/>
      <c r="AY59" s="465"/>
      <c r="AZ59" s="465"/>
      <c r="BA59" s="465"/>
      <c r="BB59" s="465"/>
      <c r="BC59" s="466"/>
      <c r="BD59" s="473" t="s">
        <v>650</v>
      </c>
      <c r="BE59" s="474"/>
      <c r="BF59" s="474"/>
      <c r="BG59" s="474"/>
      <c r="BH59" s="474"/>
      <c r="BI59" s="474"/>
      <c r="BJ59" s="475"/>
    </row>
    <row r="60" spans="1:62" ht="105" customHeight="1" x14ac:dyDescent="0.15">
      <c r="A60" s="144" t="s">
        <v>20</v>
      </c>
      <c r="B60" s="145" t="s">
        <v>847</v>
      </c>
      <c r="C60" s="479">
        <v>1</v>
      </c>
      <c r="D60" s="480"/>
      <c r="E60" s="481"/>
      <c r="F60" s="479" t="s">
        <v>14</v>
      </c>
      <c r="G60" s="480"/>
      <c r="H60" s="481"/>
      <c r="I60" s="461" t="s">
        <v>997</v>
      </c>
      <c r="J60" s="462"/>
      <c r="K60" s="462"/>
      <c r="L60" s="462"/>
      <c r="M60" s="462"/>
      <c r="N60" s="462"/>
      <c r="O60" s="462"/>
      <c r="P60" s="462"/>
      <c r="Q60" s="462"/>
      <c r="R60" s="462"/>
      <c r="S60" s="462"/>
      <c r="T60" s="463"/>
      <c r="U60" s="464" t="s">
        <v>7</v>
      </c>
      <c r="V60" s="465"/>
      <c r="W60" s="465"/>
      <c r="X60" s="466"/>
      <c r="Y60" s="464" t="s">
        <v>1074</v>
      </c>
      <c r="Z60" s="465"/>
      <c r="AA60" s="465"/>
      <c r="AB60" s="465"/>
      <c r="AC60" s="465"/>
      <c r="AD60" s="465"/>
      <c r="AE60" s="465"/>
      <c r="AF60" s="465"/>
      <c r="AG60" s="465"/>
      <c r="AH60" s="465"/>
      <c r="AI60" s="465"/>
      <c r="AJ60" s="465"/>
      <c r="AK60" s="465"/>
      <c r="AL60" s="465"/>
      <c r="AM60" s="466"/>
      <c r="AN60" s="464" t="s">
        <v>336</v>
      </c>
      <c r="AO60" s="465"/>
      <c r="AP60" s="465"/>
      <c r="AQ60" s="466"/>
      <c r="AR60" s="464" t="s">
        <v>8</v>
      </c>
      <c r="AS60" s="465"/>
      <c r="AT60" s="465"/>
      <c r="AU60" s="466"/>
      <c r="AV60" s="464" t="s">
        <v>1100</v>
      </c>
      <c r="AW60" s="465"/>
      <c r="AX60" s="465"/>
      <c r="AY60" s="465"/>
      <c r="AZ60" s="465"/>
      <c r="BA60" s="465"/>
      <c r="BB60" s="465"/>
      <c r="BC60" s="466"/>
      <c r="BD60" s="473" t="s">
        <v>544</v>
      </c>
      <c r="BE60" s="477"/>
      <c r="BF60" s="477"/>
      <c r="BG60" s="477"/>
      <c r="BH60" s="477"/>
      <c r="BI60" s="477"/>
      <c r="BJ60" s="478"/>
    </row>
    <row r="61" spans="1:62" ht="105" customHeight="1" x14ac:dyDescent="0.15">
      <c r="A61" s="144" t="s">
        <v>20</v>
      </c>
      <c r="B61" s="145" t="s">
        <v>347</v>
      </c>
      <c r="C61" s="455">
        <v>1</v>
      </c>
      <c r="D61" s="456"/>
      <c r="E61" s="457"/>
      <c r="F61" s="458" t="s">
        <v>14</v>
      </c>
      <c r="G61" s="459"/>
      <c r="H61" s="460"/>
      <c r="I61" s="461" t="s">
        <v>405</v>
      </c>
      <c r="J61" s="462"/>
      <c r="K61" s="462"/>
      <c r="L61" s="462"/>
      <c r="M61" s="462"/>
      <c r="N61" s="462"/>
      <c r="O61" s="462"/>
      <c r="P61" s="462"/>
      <c r="Q61" s="462"/>
      <c r="R61" s="462"/>
      <c r="S61" s="462"/>
      <c r="T61" s="463"/>
      <c r="U61" s="464" t="s">
        <v>7</v>
      </c>
      <c r="V61" s="465"/>
      <c r="W61" s="465"/>
      <c r="X61" s="466"/>
      <c r="Y61" s="464" t="s">
        <v>577</v>
      </c>
      <c r="Z61" s="465"/>
      <c r="AA61" s="465"/>
      <c r="AB61" s="465"/>
      <c r="AC61" s="465"/>
      <c r="AD61" s="465"/>
      <c r="AE61" s="465"/>
      <c r="AF61" s="465"/>
      <c r="AG61" s="465"/>
      <c r="AH61" s="465"/>
      <c r="AI61" s="465"/>
      <c r="AJ61" s="465"/>
      <c r="AK61" s="465"/>
      <c r="AL61" s="465"/>
      <c r="AM61" s="466"/>
      <c r="AN61" s="464" t="s">
        <v>350</v>
      </c>
      <c r="AO61" s="465"/>
      <c r="AP61" s="465"/>
      <c r="AQ61" s="466"/>
      <c r="AR61" s="464" t="s">
        <v>8</v>
      </c>
      <c r="AS61" s="465"/>
      <c r="AT61" s="465"/>
      <c r="AU61" s="466"/>
      <c r="AV61" s="464" t="s">
        <v>1102</v>
      </c>
      <c r="AW61" s="465"/>
      <c r="AX61" s="465"/>
      <c r="AY61" s="465"/>
      <c r="AZ61" s="465"/>
      <c r="BA61" s="465"/>
      <c r="BB61" s="465"/>
      <c r="BC61" s="466"/>
      <c r="BD61" s="473" t="s">
        <v>497</v>
      </c>
      <c r="BE61" s="477"/>
      <c r="BF61" s="477"/>
      <c r="BG61" s="477"/>
      <c r="BH61" s="477"/>
      <c r="BI61" s="477"/>
      <c r="BJ61" s="478"/>
    </row>
    <row r="62" spans="1:62" ht="105" customHeight="1" x14ac:dyDescent="0.15">
      <c r="A62" s="142" t="s">
        <v>192</v>
      </c>
      <c r="B62" s="145" t="s">
        <v>347</v>
      </c>
      <c r="C62" s="455">
        <v>1</v>
      </c>
      <c r="D62" s="456"/>
      <c r="E62" s="457"/>
      <c r="F62" s="458" t="s">
        <v>14</v>
      </c>
      <c r="G62" s="459"/>
      <c r="H62" s="460"/>
      <c r="I62" s="461" t="s">
        <v>351</v>
      </c>
      <c r="J62" s="462"/>
      <c r="K62" s="462"/>
      <c r="L62" s="462"/>
      <c r="M62" s="462"/>
      <c r="N62" s="462"/>
      <c r="O62" s="462"/>
      <c r="P62" s="462"/>
      <c r="Q62" s="462"/>
      <c r="R62" s="462"/>
      <c r="S62" s="462"/>
      <c r="T62" s="463"/>
      <c r="U62" s="464" t="s">
        <v>7</v>
      </c>
      <c r="V62" s="465"/>
      <c r="W62" s="465"/>
      <c r="X62" s="466"/>
      <c r="Y62" s="464" t="s">
        <v>352</v>
      </c>
      <c r="Z62" s="465"/>
      <c r="AA62" s="465"/>
      <c r="AB62" s="465"/>
      <c r="AC62" s="465"/>
      <c r="AD62" s="465"/>
      <c r="AE62" s="465"/>
      <c r="AF62" s="465"/>
      <c r="AG62" s="465"/>
      <c r="AH62" s="465"/>
      <c r="AI62" s="465"/>
      <c r="AJ62" s="465"/>
      <c r="AK62" s="465"/>
      <c r="AL62" s="465"/>
      <c r="AM62" s="466"/>
      <c r="AN62" s="464" t="s">
        <v>13</v>
      </c>
      <c r="AO62" s="465"/>
      <c r="AP62" s="465"/>
      <c r="AQ62" s="466"/>
      <c r="AR62" s="464" t="s">
        <v>8</v>
      </c>
      <c r="AS62" s="465"/>
      <c r="AT62" s="465"/>
      <c r="AU62" s="466"/>
      <c r="AV62" s="464" t="s">
        <v>1103</v>
      </c>
      <c r="AW62" s="465"/>
      <c r="AX62" s="465"/>
      <c r="AY62" s="465"/>
      <c r="AZ62" s="465"/>
      <c r="BA62" s="465"/>
      <c r="BB62" s="465"/>
      <c r="BC62" s="466"/>
      <c r="BD62" s="473" t="s">
        <v>498</v>
      </c>
      <c r="BE62" s="477"/>
      <c r="BF62" s="477"/>
      <c r="BG62" s="477"/>
      <c r="BH62" s="477"/>
      <c r="BI62" s="477"/>
      <c r="BJ62" s="478"/>
    </row>
    <row r="63" spans="1:62" ht="105" customHeight="1" x14ac:dyDescent="0.15">
      <c r="A63" s="144" t="s">
        <v>181</v>
      </c>
      <c r="B63" s="145" t="s">
        <v>347</v>
      </c>
      <c r="C63" s="455">
        <v>1</v>
      </c>
      <c r="D63" s="456"/>
      <c r="E63" s="457"/>
      <c r="F63" s="458" t="s">
        <v>149</v>
      </c>
      <c r="G63" s="459"/>
      <c r="H63" s="460"/>
      <c r="I63" s="461" t="s">
        <v>353</v>
      </c>
      <c r="J63" s="462"/>
      <c r="K63" s="462"/>
      <c r="L63" s="462"/>
      <c r="M63" s="462"/>
      <c r="N63" s="462"/>
      <c r="O63" s="462"/>
      <c r="P63" s="462"/>
      <c r="Q63" s="462"/>
      <c r="R63" s="462"/>
      <c r="S63" s="462"/>
      <c r="T63" s="463"/>
      <c r="U63" s="464" t="s">
        <v>7</v>
      </c>
      <c r="V63" s="465"/>
      <c r="W63" s="465"/>
      <c r="X63" s="466"/>
      <c r="Y63" s="464" t="s">
        <v>354</v>
      </c>
      <c r="Z63" s="465"/>
      <c r="AA63" s="465"/>
      <c r="AB63" s="465"/>
      <c r="AC63" s="465"/>
      <c r="AD63" s="465"/>
      <c r="AE63" s="465"/>
      <c r="AF63" s="465"/>
      <c r="AG63" s="465"/>
      <c r="AH63" s="465"/>
      <c r="AI63" s="465"/>
      <c r="AJ63" s="465"/>
      <c r="AK63" s="465"/>
      <c r="AL63" s="465"/>
      <c r="AM63" s="466"/>
      <c r="AN63" s="464" t="s">
        <v>355</v>
      </c>
      <c r="AO63" s="465"/>
      <c r="AP63" s="465"/>
      <c r="AQ63" s="466"/>
      <c r="AR63" s="464" t="s">
        <v>8</v>
      </c>
      <c r="AS63" s="465"/>
      <c r="AT63" s="465"/>
      <c r="AU63" s="466"/>
      <c r="AV63" s="464" t="s">
        <v>1103</v>
      </c>
      <c r="AW63" s="465"/>
      <c r="AX63" s="465"/>
      <c r="AY63" s="465"/>
      <c r="AZ63" s="465"/>
      <c r="BA63" s="465"/>
      <c r="BB63" s="465"/>
      <c r="BC63" s="466"/>
      <c r="BD63" s="476" t="s">
        <v>411</v>
      </c>
      <c r="BE63" s="477"/>
      <c r="BF63" s="477"/>
      <c r="BG63" s="477"/>
      <c r="BH63" s="477"/>
      <c r="BI63" s="477"/>
      <c r="BJ63" s="478"/>
    </row>
    <row r="64" spans="1:62" ht="105" customHeight="1" x14ac:dyDescent="0.15">
      <c r="A64" s="144" t="s">
        <v>181</v>
      </c>
      <c r="B64" s="145" t="s">
        <v>365</v>
      </c>
      <c r="C64" s="455">
        <v>1</v>
      </c>
      <c r="D64" s="456"/>
      <c r="E64" s="457"/>
      <c r="F64" s="458" t="s">
        <v>149</v>
      </c>
      <c r="G64" s="459"/>
      <c r="H64" s="460"/>
      <c r="I64" s="461" t="s">
        <v>366</v>
      </c>
      <c r="J64" s="462"/>
      <c r="K64" s="462"/>
      <c r="L64" s="462"/>
      <c r="M64" s="462"/>
      <c r="N64" s="462"/>
      <c r="O64" s="462"/>
      <c r="P64" s="462"/>
      <c r="Q64" s="462"/>
      <c r="R64" s="462"/>
      <c r="S64" s="462"/>
      <c r="T64" s="463"/>
      <c r="U64" s="464" t="s">
        <v>7</v>
      </c>
      <c r="V64" s="465"/>
      <c r="W64" s="465"/>
      <c r="X64" s="466"/>
      <c r="Y64" s="464" t="s">
        <v>367</v>
      </c>
      <c r="Z64" s="465"/>
      <c r="AA64" s="465"/>
      <c r="AB64" s="465"/>
      <c r="AC64" s="465"/>
      <c r="AD64" s="465"/>
      <c r="AE64" s="465"/>
      <c r="AF64" s="465"/>
      <c r="AG64" s="465"/>
      <c r="AH64" s="465"/>
      <c r="AI64" s="465"/>
      <c r="AJ64" s="465"/>
      <c r="AK64" s="465"/>
      <c r="AL64" s="465"/>
      <c r="AM64" s="466"/>
      <c r="AN64" s="464" t="s">
        <v>13</v>
      </c>
      <c r="AO64" s="465"/>
      <c r="AP64" s="465"/>
      <c r="AQ64" s="466"/>
      <c r="AR64" s="464" t="s">
        <v>8</v>
      </c>
      <c r="AS64" s="465"/>
      <c r="AT64" s="465"/>
      <c r="AU64" s="466"/>
      <c r="AV64" s="464" t="s">
        <v>1104</v>
      </c>
      <c r="AW64" s="465"/>
      <c r="AX64" s="465"/>
      <c r="AY64" s="465"/>
      <c r="AZ64" s="465"/>
      <c r="BA64" s="465"/>
      <c r="BB64" s="465"/>
      <c r="BC64" s="466"/>
      <c r="BD64" s="473" t="s">
        <v>575</v>
      </c>
      <c r="BE64" s="474"/>
      <c r="BF64" s="474"/>
      <c r="BG64" s="474"/>
      <c r="BH64" s="474"/>
      <c r="BI64" s="474"/>
      <c r="BJ64" s="475"/>
    </row>
    <row r="65" spans="1:62" ht="186.75" customHeight="1" x14ac:dyDescent="0.15">
      <c r="A65" s="144" t="s">
        <v>156</v>
      </c>
      <c r="B65" s="145" t="s">
        <v>376</v>
      </c>
      <c r="C65" s="455">
        <v>1</v>
      </c>
      <c r="D65" s="456"/>
      <c r="E65" s="457"/>
      <c r="F65" s="458" t="s">
        <v>423</v>
      </c>
      <c r="G65" s="459"/>
      <c r="H65" s="460"/>
      <c r="I65" s="461" t="s">
        <v>484</v>
      </c>
      <c r="J65" s="462"/>
      <c r="K65" s="462"/>
      <c r="L65" s="462"/>
      <c r="M65" s="462"/>
      <c r="N65" s="462"/>
      <c r="O65" s="462"/>
      <c r="P65" s="462"/>
      <c r="Q65" s="462"/>
      <c r="R65" s="462"/>
      <c r="S65" s="462"/>
      <c r="T65" s="463"/>
      <c r="U65" s="464" t="s">
        <v>419</v>
      </c>
      <c r="V65" s="465"/>
      <c r="W65" s="465"/>
      <c r="X65" s="466"/>
      <c r="Y65" s="464" t="s">
        <v>1108</v>
      </c>
      <c r="Z65" s="465"/>
      <c r="AA65" s="465"/>
      <c r="AB65" s="465"/>
      <c r="AC65" s="465"/>
      <c r="AD65" s="465"/>
      <c r="AE65" s="465"/>
      <c r="AF65" s="465"/>
      <c r="AG65" s="465"/>
      <c r="AH65" s="465"/>
      <c r="AI65" s="465"/>
      <c r="AJ65" s="465"/>
      <c r="AK65" s="465"/>
      <c r="AL65" s="465"/>
      <c r="AM65" s="466"/>
      <c r="AN65" s="464" t="s">
        <v>485</v>
      </c>
      <c r="AO65" s="465"/>
      <c r="AP65" s="465"/>
      <c r="AQ65" s="466"/>
      <c r="AR65" s="464" t="s">
        <v>421</v>
      </c>
      <c r="AS65" s="465"/>
      <c r="AT65" s="465"/>
      <c r="AU65" s="466"/>
      <c r="AV65" s="464" t="s">
        <v>1106</v>
      </c>
      <c r="AW65" s="465"/>
      <c r="AX65" s="465"/>
      <c r="AY65" s="465"/>
      <c r="AZ65" s="465"/>
      <c r="BA65" s="465"/>
      <c r="BB65" s="465"/>
      <c r="BC65" s="466"/>
      <c r="BD65" s="452"/>
      <c r="BE65" s="453"/>
      <c r="BF65" s="453"/>
      <c r="BG65" s="453"/>
      <c r="BH65" s="453"/>
      <c r="BI65" s="453"/>
      <c r="BJ65" s="454"/>
    </row>
    <row r="66" spans="1:62" ht="105" customHeight="1" x14ac:dyDescent="0.15">
      <c r="A66" s="144" t="s">
        <v>425</v>
      </c>
      <c r="B66" s="145" t="s">
        <v>376</v>
      </c>
      <c r="C66" s="455">
        <v>1</v>
      </c>
      <c r="D66" s="456"/>
      <c r="E66" s="457"/>
      <c r="F66" s="458" t="s">
        <v>428</v>
      </c>
      <c r="G66" s="459"/>
      <c r="H66" s="460"/>
      <c r="I66" s="461" t="s">
        <v>486</v>
      </c>
      <c r="J66" s="462"/>
      <c r="K66" s="462"/>
      <c r="L66" s="462"/>
      <c r="M66" s="462"/>
      <c r="N66" s="462"/>
      <c r="O66" s="462"/>
      <c r="P66" s="462"/>
      <c r="Q66" s="462"/>
      <c r="R66" s="462"/>
      <c r="S66" s="462"/>
      <c r="T66" s="463"/>
      <c r="U66" s="464" t="s">
        <v>419</v>
      </c>
      <c r="V66" s="465"/>
      <c r="W66" s="465"/>
      <c r="X66" s="466"/>
      <c r="Y66" s="464" t="s">
        <v>487</v>
      </c>
      <c r="Z66" s="465"/>
      <c r="AA66" s="465"/>
      <c r="AB66" s="465"/>
      <c r="AC66" s="465"/>
      <c r="AD66" s="465"/>
      <c r="AE66" s="465"/>
      <c r="AF66" s="465"/>
      <c r="AG66" s="465"/>
      <c r="AH66" s="465"/>
      <c r="AI66" s="465"/>
      <c r="AJ66" s="465"/>
      <c r="AK66" s="465"/>
      <c r="AL66" s="465"/>
      <c r="AM66" s="466"/>
      <c r="AN66" s="464" t="s">
        <v>422</v>
      </c>
      <c r="AO66" s="465"/>
      <c r="AP66" s="465"/>
      <c r="AQ66" s="466"/>
      <c r="AR66" s="464" t="s">
        <v>421</v>
      </c>
      <c r="AS66" s="465"/>
      <c r="AT66" s="465"/>
      <c r="AU66" s="466"/>
      <c r="AV66" s="464" t="s">
        <v>1105</v>
      </c>
      <c r="AW66" s="465"/>
      <c r="AX66" s="465"/>
      <c r="AY66" s="465"/>
      <c r="AZ66" s="465"/>
      <c r="BA66" s="465"/>
      <c r="BB66" s="465"/>
      <c r="BC66" s="466"/>
      <c r="BD66" s="452"/>
      <c r="BE66" s="453"/>
      <c r="BF66" s="453"/>
      <c r="BG66" s="453"/>
      <c r="BH66" s="453"/>
      <c r="BI66" s="453"/>
      <c r="BJ66" s="454"/>
    </row>
    <row r="67" spans="1:62" ht="105" customHeight="1" x14ac:dyDescent="0.15">
      <c r="A67" s="142" t="s">
        <v>10</v>
      </c>
      <c r="B67" s="145" t="s">
        <v>904</v>
      </c>
      <c r="C67" s="455">
        <v>1</v>
      </c>
      <c r="D67" s="456"/>
      <c r="E67" s="457"/>
      <c r="F67" s="458" t="s">
        <v>579</v>
      </c>
      <c r="G67" s="459"/>
      <c r="H67" s="460"/>
      <c r="I67" s="461" t="s">
        <v>1289</v>
      </c>
      <c r="J67" s="462"/>
      <c r="K67" s="462"/>
      <c r="L67" s="462"/>
      <c r="M67" s="462"/>
      <c r="N67" s="462"/>
      <c r="O67" s="462"/>
      <c r="P67" s="462"/>
      <c r="Q67" s="462"/>
      <c r="R67" s="462"/>
      <c r="S67" s="462"/>
      <c r="T67" s="463"/>
      <c r="U67" s="464" t="s">
        <v>419</v>
      </c>
      <c r="V67" s="465"/>
      <c r="W67" s="465"/>
      <c r="X67" s="466"/>
      <c r="Y67" s="464" t="s">
        <v>1290</v>
      </c>
      <c r="Z67" s="465"/>
      <c r="AA67" s="465"/>
      <c r="AB67" s="465"/>
      <c r="AC67" s="465"/>
      <c r="AD67" s="465"/>
      <c r="AE67" s="465"/>
      <c r="AF67" s="465"/>
      <c r="AG67" s="465"/>
      <c r="AH67" s="465"/>
      <c r="AI67" s="465"/>
      <c r="AJ67" s="465"/>
      <c r="AK67" s="465"/>
      <c r="AL67" s="465"/>
      <c r="AM67" s="466"/>
      <c r="AN67" s="464" t="s">
        <v>422</v>
      </c>
      <c r="AO67" s="465"/>
      <c r="AP67" s="465"/>
      <c r="AQ67" s="466"/>
      <c r="AR67" s="464" t="s">
        <v>461</v>
      </c>
      <c r="AS67" s="465"/>
      <c r="AT67" s="465"/>
      <c r="AU67" s="466"/>
      <c r="AV67" s="464" t="s">
        <v>1379</v>
      </c>
      <c r="AW67" s="465"/>
      <c r="AX67" s="465"/>
      <c r="AY67" s="465"/>
      <c r="AZ67" s="465"/>
      <c r="BA67" s="465"/>
      <c r="BB67" s="465"/>
      <c r="BC67" s="466"/>
      <c r="BD67" s="452"/>
      <c r="BE67" s="453"/>
      <c r="BF67" s="453"/>
      <c r="BG67" s="453"/>
      <c r="BH67" s="453"/>
      <c r="BI67" s="453"/>
      <c r="BJ67" s="454"/>
    </row>
    <row r="68" spans="1:62" ht="105" customHeight="1" x14ac:dyDescent="0.15">
      <c r="A68" s="144" t="s">
        <v>425</v>
      </c>
      <c r="B68" s="145" t="s">
        <v>904</v>
      </c>
      <c r="C68" s="455">
        <v>1</v>
      </c>
      <c r="D68" s="456"/>
      <c r="E68" s="457"/>
      <c r="F68" s="458" t="s">
        <v>583</v>
      </c>
      <c r="G68" s="459"/>
      <c r="H68" s="460"/>
      <c r="I68" s="461" t="s">
        <v>1291</v>
      </c>
      <c r="J68" s="462"/>
      <c r="K68" s="462"/>
      <c r="L68" s="462"/>
      <c r="M68" s="462"/>
      <c r="N68" s="462"/>
      <c r="O68" s="462"/>
      <c r="P68" s="462"/>
      <c r="Q68" s="462"/>
      <c r="R68" s="462"/>
      <c r="S68" s="462"/>
      <c r="T68" s="463"/>
      <c r="U68" s="464" t="s">
        <v>419</v>
      </c>
      <c r="V68" s="465"/>
      <c r="W68" s="465"/>
      <c r="X68" s="466"/>
      <c r="Y68" s="464" t="s">
        <v>1292</v>
      </c>
      <c r="Z68" s="465"/>
      <c r="AA68" s="465"/>
      <c r="AB68" s="465"/>
      <c r="AC68" s="465"/>
      <c r="AD68" s="465"/>
      <c r="AE68" s="465"/>
      <c r="AF68" s="465"/>
      <c r="AG68" s="465"/>
      <c r="AH68" s="465"/>
      <c r="AI68" s="465"/>
      <c r="AJ68" s="465"/>
      <c r="AK68" s="465"/>
      <c r="AL68" s="465"/>
      <c r="AM68" s="466"/>
      <c r="AN68" s="464" t="s">
        <v>885</v>
      </c>
      <c r="AO68" s="465"/>
      <c r="AP68" s="465"/>
      <c r="AQ68" s="466"/>
      <c r="AR68" s="464" t="s">
        <v>421</v>
      </c>
      <c r="AS68" s="465"/>
      <c r="AT68" s="465"/>
      <c r="AU68" s="466"/>
      <c r="AV68" s="464" t="s">
        <v>1379</v>
      </c>
      <c r="AW68" s="465"/>
      <c r="AX68" s="465"/>
      <c r="AY68" s="465"/>
      <c r="AZ68" s="465"/>
      <c r="BA68" s="465"/>
      <c r="BB68" s="465"/>
      <c r="BC68" s="466"/>
      <c r="BD68" s="452"/>
      <c r="BE68" s="453"/>
      <c r="BF68" s="453"/>
      <c r="BG68" s="453"/>
      <c r="BH68" s="453"/>
      <c r="BI68" s="453"/>
      <c r="BJ68" s="454"/>
    </row>
    <row r="69" spans="1:62" ht="105" customHeight="1" x14ac:dyDescent="0.15">
      <c r="A69" s="142" t="s">
        <v>10</v>
      </c>
      <c r="B69" s="145" t="s">
        <v>446</v>
      </c>
      <c r="C69" s="455">
        <v>1</v>
      </c>
      <c r="D69" s="456"/>
      <c r="E69" s="457"/>
      <c r="F69" s="458" t="s">
        <v>579</v>
      </c>
      <c r="G69" s="459"/>
      <c r="H69" s="460"/>
      <c r="I69" s="467" t="s">
        <v>1305</v>
      </c>
      <c r="J69" s="468"/>
      <c r="K69" s="468"/>
      <c r="L69" s="468"/>
      <c r="M69" s="468"/>
      <c r="N69" s="468"/>
      <c r="O69" s="468"/>
      <c r="P69" s="468"/>
      <c r="Q69" s="468"/>
      <c r="R69" s="468"/>
      <c r="S69" s="468"/>
      <c r="T69" s="469"/>
      <c r="U69" s="470" t="s">
        <v>419</v>
      </c>
      <c r="V69" s="471"/>
      <c r="W69" s="471"/>
      <c r="X69" s="472"/>
      <c r="Y69" s="470" t="s">
        <v>1306</v>
      </c>
      <c r="Z69" s="471"/>
      <c r="AA69" s="471"/>
      <c r="AB69" s="471"/>
      <c r="AC69" s="471"/>
      <c r="AD69" s="471"/>
      <c r="AE69" s="471"/>
      <c r="AF69" s="471"/>
      <c r="AG69" s="471"/>
      <c r="AH69" s="471"/>
      <c r="AI69" s="471"/>
      <c r="AJ69" s="471"/>
      <c r="AK69" s="471"/>
      <c r="AL69" s="471"/>
      <c r="AM69" s="472"/>
      <c r="AN69" s="470" t="s">
        <v>422</v>
      </c>
      <c r="AO69" s="471"/>
      <c r="AP69" s="471"/>
      <c r="AQ69" s="472"/>
      <c r="AR69" s="470" t="s">
        <v>461</v>
      </c>
      <c r="AS69" s="471"/>
      <c r="AT69" s="471"/>
      <c r="AU69" s="472"/>
      <c r="AV69" s="470" t="s">
        <v>1379</v>
      </c>
      <c r="AW69" s="471"/>
      <c r="AX69" s="471"/>
      <c r="AY69" s="471"/>
      <c r="AZ69" s="471"/>
      <c r="BA69" s="471"/>
      <c r="BB69" s="471"/>
      <c r="BC69" s="472"/>
      <c r="BD69" s="452"/>
      <c r="BE69" s="453"/>
      <c r="BF69" s="453"/>
      <c r="BG69" s="453"/>
      <c r="BH69" s="453"/>
      <c r="BI69" s="453"/>
      <c r="BJ69" s="454"/>
    </row>
    <row r="70" spans="1:62" ht="105" customHeight="1" x14ac:dyDescent="0.15">
      <c r="A70" s="144" t="s">
        <v>425</v>
      </c>
      <c r="B70" s="145" t="s">
        <v>385</v>
      </c>
      <c r="C70" s="455">
        <v>1</v>
      </c>
      <c r="D70" s="456"/>
      <c r="E70" s="457"/>
      <c r="F70" s="458" t="s">
        <v>583</v>
      </c>
      <c r="G70" s="459"/>
      <c r="H70" s="460"/>
      <c r="I70" s="461" t="s">
        <v>1307</v>
      </c>
      <c r="J70" s="462"/>
      <c r="K70" s="462"/>
      <c r="L70" s="462"/>
      <c r="M70" s="462"/>
      <c r="N70" s="462"/>
      <c r="O70" s="462"/>
      <c r="P70" s="462"/>
      <c r="Q70" s="462"/>
      <c r="R70" s="462"/>
      <c r="S70" s="462"/>
      <c r="T70" s="463"/>
      <c r="U70" s="464" t="s">
        <v>419</v>
      </c>
      <c r="V70" s="465"/>
      <c r="W70" s="465"/>
      <c r="X70" s="466"/>
      <c r="Y70" s="464" t="s">
        <v>1308</v>
      </c>
      <c r="Z70" s="465"/>
      <c r="AA70" s="465"/>
      <c r="AB70" s="465"/>
      <c r="AC70" s="465"/>
      <c r="AD70" s="465"/>
      <c r="AE70" s="465"/>
      <c r="AF70" s="465"/>
      <c r="AG70" s="465"/>
      <c r="AH70" s="465"/>
      <c r="AI70" s="465"/>
      <c r="AJ70" s="465"/>
      <c r="AK70" s="465"/>
      <c r="AL70" s="465"/>
      <c r="AM70" s="466"/>
      <c r="AN70" s="464" t="s">
        <v>422</v>
      </c>
      <c r="AO70" s="465"/>
      <c r="AP70" s="465"/>
      <c r="AQ70" s="466"/>
      <c r="AR70" s="464" t="s">
        <v>421</v>
      </c>
      <c r="AS70" s="465"/>
      <c r="AT70" s="465"/>
      <c r="AU70" s="466"/>
      <c r="AV70" s="464" t="s">
        <v>1379</v>
      </c>
      <c r="AW70" s="465"/>
      <c r="AX70" s="465"/>
      <c r="AY70" s="465"/>
      <c r="AZ70" s="465"/>
      <c r="BA70" s="465"/>
      <c r="BB70" s="465"/>
      <c r="BC70" s="466"/>
      <c r="BD70" s="452"/>
      <c r="BE70" s="453"/>
      <c r="BF70" s="453"/>
      <c r="BG70" s="453"/>
      <c r="BH70" s="453"/>
      <c r="BI70" s="453"/>
      <c r="BJ70" s="454"/>
    </row>
    <row r="71" spans="1:62" ht="120" customHeight="1" x14ac:dyDescent="0.15">
      <c r="A71" s="144" t="s">
        <v>156</v>
      </c>
      <c r="B71" s="145" t="s">
        <v>924</v>
      </c>
      <c r="C71" s="455">
        <v>1</v>
      </c>
      <c r="D71" s="456"/>
      <c r="E71" s="457"/>
      <c r="F71" s="458"/>
      <c r="G71" s="459"/>
      <c r="H71" s="460"/>
      <c r="I71" s="461" t="s">
        <v>831</v>
      </c>
      <c r="J71" s="462"/>
      <c r="K71" s="462"/>
      <c r="L71" s="462"/>
      <c r="M71" s="462"/>
      <c r="N71" s="462"/>
      <c r="O71" s="462"/>
      <c r="P71" s="462"/>
      <c r="Q71" s="462"/>
      <c r="R71" s="462"/>
      <c r="S71" s="462"/>
      <c r="T71" s="463"/>
      <c r="U71" s="464" t="s">
        <v>832</v>
      </c>
      <c r="V71" s="465"/>
      <c r="W71" s="465"/>
      <c r="X71" s="466"/>
      <c r="Y71" s="464" t="s">
        <v>964</v>
      </c>
      <c r="Z71" s="465"/>
      <c r="AA71" s="465"/>
      <c r="AB71" s="465"/>
      <c r="AC71" s="465"/>
      <c r="AD71" s="465"/>
      <c r="AE71" s="465"/>
      <c r="AF71" s="465"/>
      <c r="AG71" s="465"/>
      <c r="AH71" s="465"/>
      <c r="AI71" s="465"/>
      <c r="AJ71" s="465"/>
      <c r="AK71" s="465"/>
      <c r="AL71" s="465"/>
      <c r="AM71" s="466"/>
      <c r="AN71" s="464" t="s">
        <v>193</v>
      </c>
      <c r="AO71" s="465"/>
      <c r="AP71" s="465"/>
      <c r="AQ71" s="466"/>
      <c r="AR71" s="464" t="s">
        <v>1514</v>
      </c>
      <c r="AS71" s="465"/>
      <c r="AT71" s="465"/>
      <c r="AU71" s="466"/>
      <c r="AV71" s="464" t="s">
        <v>834</v>
      </c>
      <c r="AW71" s="465"/>
      <c r="AX71" s="465"/>
      <c r="AY71" s="465"/>
      <c r="AZ71" s="465"/>
      <c r="BA71" s="465"/>
      <c r="BB71" s="465"/>
      <c r="BC71" s="466"/>
      <c r="BD71" s="473" t="s">
        <v>833</v>
      </c>
      <c r="BE71" s="474"/>
      <c r="BF71" s="474"/>
      <c r="BG71" s="474"/>
      <c r="BH71" s="474"/>
      <c r="BI71" s="474"/>
      <c r="BJ71" s="475"/>
    </row>
    <row r="72" spans="1:62" ht="92.25" customHeight="1" x14ac:dyDescent="0.15">
      <c r="A72" s="184" t="s">
        <v>1211</v>
      </c>
      <c r="B72" s="185" t="s">
        <v>1212</v>
      </c>
      <c r="C72" s="543">
        <v>1</v>
      </c>
      <c r="D72" s="544"/>
      <c r="E72" s="545"/>
      <c r="F72" s="546"/>
      <c r="G72" s="547"/>
      <c r="H72" s="548"/>
      <c r="I72" s="549" t="s">
        <v>1213</v>
      </c>
      <c r="J72" s="550"/>
      <c r="K72" s="550"/>
      <c r="L72" s="550"/>
      <c r="M72" s="550"/>
      <c r="N72" s="550"/>
      <c r="O72" s="550"/>
      <c r="P72" s="550"/>
      <c r="Q72" s="550"/>
      <c r="R72" s="550"/>
      <c r="S72" s="550"/>
      <c r="T72" s="551"/>
      <c r="U72" s="522" t="s">
        <v>1214</v>
      </c>
      <c r="V72" s="523"/>
      <c r="W72" s="523"/>
      <c r="X72" s="524"/>
      <c r="Y72" s="522" t="s">
        <v>1215</v>
      </c>
      <c r="Z72" s="523"/>
      <c r="AA72" s="523"/>
      <c r="AB72" s="523"/>
      <c r="AC72" s="523"/>
      <c r="AD72" s="523"/>
      <c r="AE72" s="523"/>
      <c r="AF72" s="523"/>
      <c r="AG72" s="523"/>
      <c r="AH72" s="523"/>
      <c r="AI72" s="523"/>
      <c r="AJ72" s="523"/>
      <c r="AK72" s="523"/>
      <c r="AL72" s="523"/>
      <c r="AM72" s="524"/>
      <c r="AN72" s="522" t="s">
        <v>1216</v>
      </c>
      <c r="AO72" s="523"/>
      <c r="AP72" s="523"/>
      <c r="AQ72" s="524"/>
      <c r="AR72" s="522" t="s">
        <v>1515</v>
      </c>
      <c r="AS72" s="523"/>
      <c r="AT72" s="523"/>
      <c r="AU72" s="524"/>
      <c r="AV72" s="522" t="s">
        <v>1218</v>
      </c>
      <c r="AW72" s="523"/>
      <c r="AX72" s="523"/>
      <c r="AY72" s="523"/>
      <c r="AZ72" s="523"/>
      <c r="BA72" s="523"/>
      <c r="BB72" s="523"/>
      <c r="BC72" s="524"/>
      <c r="BD72" s="525"/>
      <c r="BE72" s="526"/>
      <c r="BF72" s="526"/>
      <c r="BG72" s="526"/>
      <c r="BH72" s="526"/>
      <c r="BI72" s="526"/>
      <c r="BJ72" s="527"/>
    </row>
    <row r="152" spans="6:10" ht="15.75" customHeight="1" x14ac:dyDescent="0.15">
      <c r="F152" s="17"/>
      <c r="G152" s="17" t="s">
        <v>2</v>
      </c>
      <c r="J152" s="136" t="s">
        <v>1165</v>
      </c>
    </row>
    <row r="153" spans="6:10" ht="15.75" customHeight="1" x14ac:dyDescent="0.15">
      <c r="F153" s="17"/>
      <c r="G153" s="17">
        <v>1</v>
      </c>
      <c r="J153" s="136" t="s">
        <v>14</v>
      </c>
    </row>
    <row r="154" spans="6:10" ht="15.75" customHeight="1" x14ac:dyDescent="0.15">
      <c r="F154" s="17"/>
      <c r="G154" s="17">
        <v>2</v>
      </c>
      <c r="J154" s="136" t="s">
        <v>149</v>
      </c>
    </row>
    <row r="155" spans="6:10" ht="15.75" customHeight="1" x14ac:dyDescent="0.15">
      <c r="F155" s="17"/>
      <c r="G155" s="17">
        <v>3</v>
      </c>
      <c r="J155" s="136" t="s">
        <v>15</v>
      </c>
    </row>
    <row r="156" spans="6:10" ht="15.75" customHeight="1" x14ac:dyDescent="0.15">
      <c r="F156" s="17"/>
      <c r="G156" s="17">
        <v>4</v>
      </c>
      <c r="J156" s="136" t="s">
        <v>157</v>
      </c>
    </row>
    <row r="157" spans="6:10" ht="15.75" customHeight="1" x14ac:dyDescent="0.15">
      <c r="F157" s="17"/>
      <c r="G157" s="17">
        <v>5</v>
      </c>
      <c r="J157" s="136" t="s">
        <v>143</v>
      </c>
    </row>
    <row r="158" spans="6:10" ht="15.75" customHeight="1" x14ac:dyDescent="0.15">
      <c r="F158" s="17"/>
      <c r="G158" s="17"/>
      <c r="J158" s="136" t="s">
        <v>165</v>
      </c>
    </row>
    <row r="159" spans="6:10" ht="15.75" customHeight="1" x14ac:dyDescent="0.15">
      <c r="F159" s="17"/>
      <c r="G159" s="17"/>
      <c r="J159" s="136" t="s">
        <v>223</v>
      </c>
    </row>
    <row r="160" spans="6:10" ht="15.75" customHeight="1" x14ac:dyDescent="0.15">
      <c r="F160" s="17"/>
      <c r="G160" s="17"/>
      <c r="J160" s="136" t="s">
        <v>153</v>
      </c>
    </row>
    <row r="161" spans="6:7" ht="15.75" customHeight="1" x14ac:dyDescent="0.15">
      <c r="F161" s="17"/>
      <c r="G161" s="17"/>
    </row>
  </sheetData>
  <sheetProtection formatCells="0" insertHyperlinks="0" selectLockedCells="1" sort="0" autoFilter="0" pivotTables="0"/>
  <autoFilter ref="A15:BJ72" xr:uid="{00000000-0009-0000-0000-000002000000}">
    <filterColumn colId="2" showButton="0"/>
    <filterColumn colId="3"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8" showButton="0"/>
    <filterColumn colId="59" showButton="0"/>
    <filterColumn colId="60" showButton="0"/>
  </autoFilter>
  <mergeCells count="535">
    <mergeCell ref="N1:AK2"/>
    <mergeCell ref="C3:D12"/>
    <mergeCell ref="E3:M4"/>
    <mergeCell ref="N3:AK3"/>
    <mergeCell ref="N4:AK4"/>
    <mergeCell ref="E5:M7"/>
    <mergeCell ref="N5:AK5"/>
    <mergeCell ref="N6:AK6"/>
    <mergeCell ref="N7:AK7"/>
    <mergeCell ref="E8:M10"/>
    <mergeCell ref="N8:AK10"/>
    <mergeCell ref="E11:M12"/>
    <mergeCell ref="N11:AK12"/>
    <mergeCell ref="C72:E72"/>
    <mergeCell ref="F72:H72"/>
    <mergeCell ref="I72:T72"/>
    <mergeCell ref="U72:X72"/>
    <mergeCell ref="Y72:AM72"/>
    <mergeCell ref="C15:E15"/>
    <mergeCell ref="F15:H15"/>
    <mergeCell ref="I15:T15"/>
    <mergeCell ref="U15:X15"/>
    <mergeCell ref="Y15:AM15"/>
    <mergeCell ref="C27:E27"/>
    <mergeCell ref="F27:H27"/>
    <mergeCell ref="I27:T27"/>
    <mergeCell ref="U27:X27"/>
    <mergeCell ref="Y27:AM27"/>
    <mergeCell ref="C31:E31"/>
    <mergeCell ref="F31:H31"/>
    <mergeCell ref="I31:T31"/>
    <mergeCell ref="U31:X31"/>
    <mergeCell ref="Y31:AM31"/>
    <mergeCell ref="C71:E71"/>
    <mergeCell ref="F71:H71"/>
    <mergeCell ref="I71:T71"/>
    <mergeCell ref="C32:E32"/>
    <mergeCell ref="AR16:AU16"/>
    <mergeCell ref="AV16:BC16"/>
    <mergeCell ref="BD16:BJ16"/>
    <mergeCell ref="AN15:AQ15"/>
    <mergeCell ref="AR15:AU15"/>
    <mergeCell ref="AV15:BC15"/>
    <mergeCell ref="BD15:BJ15"/>
    <mergeCell ref="C16:E16"/>
    <mergeCell ref="F16:H16"/>
    <mergeCell ref="I16:T16"/>
    <mergeCell ref="U16:X16"/>
    <mergeCell ref="Y16:AM16"/>
    <mergeCell ref="AN16:AQ16"/>
    <mergeCell ref="BD17:BJ17"/>
    <mergeCell ref="C17:E17"/>
    <mergeCell ref="F17:H17"/>
    <mergeCell ref="I17:T17"/>
    <mergeCell ref="U17:X17"/>
    <mergeCell ref="Y17:AM17"/>
    <mergeCell ref="AN17:AQ17"/>
    <mergeCell ref="AR17:AU17"/>
    <mergeCell ref="AV17:BC17"/>
    <mergeCell ref="BD18:BJ18"/>
    <mergeCell ref="C19:E19"/>
    <mergeCell ref="F19:H19"/>
    <mergeCell ref="I19:T19"/>
    <mergeCell ref="U19:X19"/>
    <mergeCell ref="Y19:AM19"/>
    <mergeCell ref="AN19:AQ19"/>
    <mergeCell ref="AR19:AU19"/>
    <mergeCell ref="AV19:BC19"/>
    <mergeCell ref="BD19:BJ19"/>
    <mergeCell ref="C18:E18"/>
    <mergeCell ref="F18:H18"/>
    <mergeCell ref="I18:T18"/>
    <mergeCell ref="U18:X18"/>
    <mergeCell ref="Y18:AM18"/>
    <mergeCell ref="AN18:AQ18"/>
    <mergeCell ref="AR18:AU18"/>
    <mergeCell ref="AV18:BC18"/>
    <mergeCell ref="AR20:AU20"/>
    <mergeCell ref="AV20:BC20"/>
    <mergeCell ref="BD20:BJ20"/>
    <mergeCell ref="C21:E21"/>
    <mergeCell ref="F21:H21"/>
    <mergeCell ref="I21:T21"/>
    <mergeCell ref="U21:X21"/>
    <mergeCell ref="Y21:AM21"/>
    <mergeCell ref="AN21:AQ21"/>
    <mergeCell ref="AR21:AU21"/>
    <mergeCell ref="C20:E20"/>
    <mergeCell ref="F20:H20"/>
    <mergeCell ref="I20:T20"/>
    <mergeCell ref="U20:X20"/>
    <mergeCell ref="Y20:AM20"/>
    <mergeCell ref="AN20:AQ20"/>
    <mergeCell ref="AN72:AQ72"/>
    <mergeCell ref="AR72:AU72"/>
    <mergeCell ref="AV72:BC72"/>
    <mergeCell ref="BD72:BJ72"/>
    <mergeCell ref="BD22:BJ22"/>
    <mergeCell ref="AV21:BC21"/>
    <mergeCell ref="BD21:BJ21"/>
    <mergeCell ref="C22:E22"/>
    <mergeCell ref="F22:H22"/>
    <mergeCell ref="I22:T22"/>
    <mergeCell ref="U22:X22"/>
    <mergeCell ref="Y22:AM22"/>
    <mergeCell ref="AN22:AQ22"/>
    <mergeCell ref="AR22:AU22"/>
    <mergeCell ref="AV22:BC22"/>
    <mergeCell ref="C23:E23"/>
    <mergeCell ref="F23:H23"/>
    <mergeCell ref="I23:T23"/>
    <mergeCell ref="U23:X23"/>
    <mergeCell ref="Y23:AM23"/>
    <mergeCell ref="AN23:AQ23"/>
    <mergeCell ref="AR23:AU23"/>
    <mergeCell ref="AV23:BC23"/>
    <mergeCell ref="BD23:BJ23"/>
    <mergeCell ref="AR24:AU24"/>
    <mergeCell ref="AV24:BC24"/>
    <mergeCell ref="BD24:BJ24"/>
    <mergeCell ref="C24:E24"/>
    <mergeCell ref="F24:H24"/>
    <mergeCell ref="I24:T24"/>
    <mergeCell ref="U24:X24"/>
    <mergeCell ref="Y24:AM24"/>
    <mergeCell ref="AN24:AQ24"/>
    <mergeCell ref="AR25:AU25"/>
    <mergeCell ref="AV25:BC25"/>
    <mergeCell ref="BD25:BJ25"/>
    <mergeCell ref="C26:E26"/>
    <mergeCell ref="F26:H26"/>
    <mergeCell ref="I26:T26"/>
    <mergeCell ref="U26:X26"/>
    <mergeCell ref="Y26:AM26"/>
    <mergeCell ref="AN26:AQ26"/>
    <mergeCell ref="AR26:AU26"/>
    <mergeCell ref="C25:E25"/>
    <mergeCell ref="F25:H25"/>
    <mergeCell ref="I25:T25"/>
    <mergeCell ref="U25:X25"/>
    <mergeCell ref="Y25:AM25"/>
    <mergeCell ref="AN25:AQ25"/>
    <mergeCell ref="AV26:BC26"/>
    <mergeCell ref="BD26:BJ26"/>
    <mergeCell ref="AN27:AQ27"/>
    <mergeCell ref="AR27:AU27"/>
    <mergeCell ref="AV27:BC27"/>
    <mergeCell ref="BD27:BJ27"/>
    <mergeCell ref="C28:E28"/>
    <mergeCell ref="F28:H28"/>
    <mergeCell ref="I28:T28"/>
    <mergeCell ref="U28:X28"/>
    <mergeCell ref="Y28:AM28"/>
    <mergeCell ref="AN28:AQ28"/>
    <mergeCell ref="AR28:AU28"/>
    <mergeCell ref="AV28:BC28"/>
    <mergeCell ref="BD28:BJ28"/>
    <mergeCell ref="AR29:AU29"/>
    <mergeCell ref="AV29:BC29"/>
    <mergeCell ref="BD29:BJ29"/>
    <mergeCell ref="C30:E30"/>
    <mergeCell ref="F30:H30"/>
    <mergeCell ref="I30:T30"/>
    <mergeCell ref="U30:X30"/>
    <mergeCell ref="Y30:AM30"/>
    <mergeCell ref="AN30:AQ30"/>
    <mergeCell ref="AR30:AU30"/>
    <mergeCell ref="C29:E29"/>
    <mergeCell ref="F29:H29"/>
    <mergeCell ref="I29:T29"/>
    <mergeCell ref="U29:X29"/>
    <mergeCell ref="Y29:AM29"/>
    <mergeCell ref="AN29:AQ29"/>
    <mergeCell ref="AV30:BC30"/>
    <mergeCell ref="BD30:BJ30"/>
    <mergeCell ref="AR71:AU71"/>
    <mergeCell ref="AV71:BC71"/>
    <mergeCell ref="BD71:BJ71"/>
    <mergeCell ref="AR33:AU33"/>
    <mergeCell ref="AV33:BC33"/>
    <mergeCell ref="BD33:BJ33"/>
    <mergeCell ref="U71:X71"/>
    <mergeCell ref="Y71:AM71"/>
    <mergeCell ref="AN71:AQ71"/>
    <mergeCell ref="AV34:BC34"/>
    <mergeCell ref="BD34:BJ34"/>
    <mergeCell ref="AV36:BC36"/>
    <mergeCell ref="BD36:BJ36"/>
    <mergeCell ref="AR37:AU37"/>
    <mergeCell ref="AV37:BC37"/>
    <mergeCell ref="BD37:BJ37"/>
    <mergeCell ref="AV35:BC35"/>
    <mergeCell ref="BD35:BJ35"/>
    <mergeCell ref="AR34:AU34"/>
    <mergeCell ref="AV38:BC38"/>
    <mergeCell ref="BD38:BJ38"/>
    <mergeCell ref="BD40:BJ40"/>
    <mergeCell ref="AR41:AU41"/>
    <mergeCell ref="AV41:BC41"/>
    <mergeCell ref="Y35:AM35"/>
    <mergeCell ref="AN35:AQ35"/>
    <mergeCell ref="AR35:AU35"/>
    <mergeCell ref="AN31:AQ31"/>
    <mergeCell ref="AR31:AU31"/>
    <mergeCell ref="AV31:BC31"/>
    <mergeCell ref="BD31:BJ31"/>
    <mergeCell ref="C33:E33"/>
    <mergeCell ref="F33:H33"/>
    <mergeCell ref="I33:T33"/>
    <mergeCell ref="U33:X33"/>
    <mergeCell ref="Y33:AM33"/>
    <mergeCell ref="AN33:AQ33"/>
    <mergeCell ref="F32:H32"/>
    <mergeCell ref="I32:T32"/>
    <mergeCell ref="U32:X32"/>
    <mergeCell ref="Y32:AM32"/>
    <mergeCell ref="AN32:AQ32"/>
    <mergeCell ref="AR32:AU32"/>
    <mergeCell ref="AV32:BC32"/>
    <mergeCell ref="BD32:BJ32"/>
    <mergeCell ref="BD39:BJ39"/>
    <mergeCell ref="C37:E37"/>
    <mergeCell ref="F37:H37"/>
    <mergeCell ref="I37:T37"/>
    <mergeCell ref="U37:X37"/>
    <mergeCell ref="Y37:AM37"/>
    <mergeCell ref="AN37:AQ37"/>
    <mergeCell ref="C34:E34"/>
    <mergeCell ref="F34:H34"/>
    <mergeCell ref="I34:T34"/>
    <mergeCell ref="U34:X34"/>
    <mergeCell ref="Y34:AM34"/>
    <mergeCell ref="AN34:AQ34"/>
    <mergeCell ref="C36:E36"/>
    <mergeCell ref="F36:H36"/>
    <mergeCell ref="I36:T36"/>
    <mergeCell ref="U36:X36"/>
    <mergeCell ref="Y36:AM36"/>
    <mergeCell ref="AN36:AQ36"/>
    <mergeCell ref="AR36:AU36"/>
    <mergeCell ref="C35:E35"/>
    <mergeCell ref="F35:H35"/>
    <mergeCell ref="I35:T35"/>
    <mergeCell ref="U35:X35"/>
    <mergeCell ref="C38:E38"/>
    <mergeCell ref="F38:H38"/>
    <mergeCell ref="I38:T38"/>
    <mergeCell ref="U38:X38"/>
    <mergeCell ref="Y38:AM38"/>
    <mergeCell ref="AN38:AQ38"/>
    <mergeCell ref="AR38:AU38"/>
    <mergeCell ref="AR40:AU40"/>
    <mergeCell ref="AV40:BC40"/>
    <mergeCell ref="C40:E40"/>
    <mergeCell ref="F40:H40"/>
    <mergeCell ref="I40:T40"/>
    <mergeCell ref="U40:X40"/>
    <mergeCell ref="Y40:AM40"/>
    <mergeCell ref="AN40:AQ40"/>
    <mergeCell ref="C39:E39"/>
    <mergeCell ref="F39:H39"/>
    <mergeCell ref="I39:T39"/>
    <mergeCell ref="U39:X39"/>
    <mergeCell ref="Y39:AM39"/>
    <mergeCell ref="AN39:AQ39"/>
    <mergeCell ref="AR39:AU39"/>
    <mergeCell ref="AV39:BC39"/>
    <mergeCell ref="BD41:BJ41"/>
    <mergeCell ref="C42:E42"/>
    <mergeCell ref="F42:H42"/>
    <mergeCell ref="I42:T42"/>
    <mergeCell ref="U42:X42"/>
    <mergeCell ref="Y42:AM42"/>
    <mergeCell ref="AN42:AQ42"/>
    <mergeCell ref="AR42:AU42"/>
    <mergeCell ref="C41:E41"/>
    <mergeCell ref="F41:H41"/>
    <mergeCell ref="I41:T41"/>
    <mergeCell ref="U41:X41"/>
    <mergeCell ref="Y41:AM41"/>
    <mergeCell ref="AN41:AQ41"/>
    <mergeCell ref="BD43:BJ43"/>
    <mergeCell ref="AV42:BC42"/>
    <mergeCell ref="BD42:BJ42"/>
    <mergeCell ref="C43:E43"/>
    <mergeCell ref="F43:H43"/>
    <mergeCell ref="I43:T43"/>
    <mergeCell ref="U43:X43"/>
    <mergeCell ref="Y43:AM43"/>
    <mergeCell ref="AN43:AQ43"/>
    <mergeCell ref="AR43:AU43"/>
    <mergeCell ref="AV43:BC43"/>
    <mergeCell ref="C44:E44"/>
    <mergeCell ref="F44:H44"/>
    <mergeCell ref="I44:T44"/>
    <mergeCell ref="U44:X44"/>
    <mergeCell ref="Y44:AM44"/>
    <mergeCell ref="AN44:AQ44"/>
    <mergeCell ref="AR44:AU44"/>
    <mergeCell ref="AV44:BC44"/>
    <mergeCell ref="BD44:BJ44"/>
    <mergeCell ref="AV46:BC46"/>
    <mergeCell ref="BD46:BJ46"/>
    <mergeCell ref="AR45:AU45"/>
    <mergeCell ref="AV45:BC45"/>
    <mergeCell ref="BD45:BJ45"/>
    <mergeCell ref="C46:E46"/>
    <mergeCell ref="F46:H46"/>
    <mergeCell ref="I46:T46"/>
    <mergeCell ref="U46:X46"/>
    <mergeCell ref="Y46:AM46"/>
    <mergeCell ref="AN46:AQ46"/>
    <mergeCell ref="AR46:AU46"/>
    <mergeCell ref="C45:E45"/>
    <mergeCell ref="F45:H45"/>
    <mergeCell ref="I45:T45"/>
    <mergeCell ref="U45:X45"/>
    <mergeCell ref="Y45:AM45"/>
    <mergeCell ref="AN45:AQ45"/>
    <mergeCell ref="BD47:BJ47"/>
    <mergeCell ref="C47:E47"/>
    <mergeCell ref="F47:H47"/>
    <mergeCell ref="I47:T47"/>
    <mergeCell ref="U47:X47"/>
    <mergeCell ref="Y47:AM47"/>
    <mergeCell ref="AN47:AQ47"/>
    <mergeCell ref="AR47:AU47"/>
    <mergeCell ref="AV47:BC47"/>
    <mergeCell ref="AV48:BC48"/>
    <mergeCell ref="BD48:BJ48"/>
    <mergeCell ref="C48:E48"/>
    <mergeCell ref="F48:H48"/>
    <mergeCell ref="I48:T48"/>
    <mergeCell ref="U48:X48"/>
    <mergeCell ref="Y48:AM48"/>
    <mergeCell ref="AN48:AQ48"/>
    <mergeCell ref="AR48:AU48"/>
    <mergeCell ref="C49:E49"/>
    <mergeCell ref="F49:H49"/>
    <mergeCell ref="I49:T49"/>
    <mergeCell ref="U49:X49"/>
    <mergeCell ref="Y49:AM49"/>
    <mergeCell ref="AN49:AQ49"/>
    <mergeCell ref="AR49:AU49"/>
    <mergeCell ref="AV49:BC49"/>
    <mergeCell ref="BD49:BJ49"/>
    <mergeCell ref="BD50:BJ50"/>
    <mergeCell ref="C51:E51"/>
    <mergeCell ref="F51:H51"/>
    <mergeCell ref="I51:T51"/>
    <mergeCell ref="U51:X51"/>
    <mergeCell ref="Y51:AM51"/>
    <mergeCell ref="AN51:AQ51"/>
    <mergeCell ref="AR51:AU51"/>
    <mergeCell ref="AV51:BC51"/>
    <mergeCell ref="BD51:BJ51"/>
    <mergeCell ref="C50:E50"/>
    <mergeCell ref="F50:H50"/>
    <mergeCell ref="I50:T50"/>
    <mergeCell ref="U50:X50"/>
    <mergeCell ref="Y50:AM50"/>
    <mergeCell ref="AN50:AQ50"/>
    <mergeCell ref="AR50:AU50"/>
    <mergeCell ref="AV50:BC50"/>
    <mergeCell ref="AR52:AU52"/>
    <mergeCell ref="AV52:BC52"/>
    <mergeCell ref="BD52:BJ52"/>
    <mergeCell ref="C52:E52"/>
    <mergeCell ref="F52:H52"/>
    <mergeCell ref="I52:T52"/>
    <mergeCell ref="U52:X52"/>
    <mergeCell ref="Y52:AM52"/>
    <mergeCell ref="AN52:AQ52"/>
    <mergeCell ref="AV54:BC54"/>
    <mergeCell ref="BD54:BJ54"/>
    <mergeCell ref="AR53:AU53"/>
    <mergeCell ref="AV53:BC53"/>
    <mergeCell ref="BD53:BJ53"/>
    <mergeCell ref="C54:E54"/>
    <mergeCell ref="F54:H54"/>
    <mergeCell ref="I54:T54"/>
    <mergeCell ref="U54:X54"/>
    <mergeCell ref="Y54:AM54"/>
    <mergeCell ref="AN54:AQ54"/>
    <mergeCell ref="AR54:AU54"/>
    <mergeCell ref="C53:E53"/>
    <mergeCell ref="F53:H53"/>
    <mergeCell ref="I53:T53"/>
    <mergeCell ref="U53:X53"/>
    <mergeCell ref="Y53:AM53"/>
    <mergeCell ref="AN53:AQ53"/>
    <mergeCell ref="C55:E55"/>
    <mergeCell ref="F55:H55"/>
    <mergeCell ref="I55:T55"/>
    <mergeCell ref="U55:X55"/>
    <mergeCell ref="Y55:AM55"/>
    <mergeCell ref="AN55:AQ55"/>
    <mergeCell ref="AR55:AU55"/>
    <mergeCell ref="AV55:BC55"/>
    <mergeCell ref="BD55:BJ55"/>
    <mergeCell ref="AV57:BC57"/>
    <mergeCell ref="BD57:BJ57"/>
    <mergeCell ref="AR56:AU56"/>
    <mergeCell ref="AV56:BC56"/>
    <mergeCell ref="BD56:BJ56"/>
    <mergeCell ref="C57:E57"/>
    <mergeCell ref="F57:H57"/>
    <mergeCell ref="I57:T57"/>
    <mergeCell ref="U57:X57"/>
    <mergeCell ref="Y57:AM57"/>
    <mergeCell ref="AN57:AQ57"/>
    <mergeCell ref="AR57:AU57"/>
    <mergeCell ref="C56:E56"/>
    <mergeCell ref="F56:H56"/>
    <mergeCell ref="I56:T56"/>
    <mergeCell ref="U56:X56"/>
    <mergeCell ref="Y56:AM56"/>
    <mergeCell ref="AN56:AQ56"/>
    <mergeCell ref="C58:E58"/>
    <mergeCell ref="F58:H58"/>
    <mergeCell ref="I58:T58"/>
    <mergeCell ref="U58:X58"/>
    <mergeCell ref="Y58:AM58"/>
    <mergeCell ref="AN58:AQ58"/>
    <mergeCell ref="AR58:AU58"/>
    <mergeCell ref="AV58:BC58"/>
    <mergeCell ref="BD58:BJ58"/>
    <mergeCell ref="AR59:AU59"/>
    <mergeCell ref="AV59:BC59"/>
    <mergeCell ref="BD59:BJ59"/>
    <mergeCell ref="C59:E59"/>
    <mergeCell ref="F59:H59"/>
    <mergeCell ref="I59:T59"/>
    <mergeCell ref="U59:X59"/>
    <mergeCell ref="Y59:AM59"/>
    <mergeCell ref="AN59:AQ59"/>
    <mergeCell ref="C60:E60"/>
    <mergeCell ref="F60:H60"/>
    <mergeCell ref="I60:T60"/>
    <mergeCell ref="U60:X60"/>
    <mergeCell ref="Y60:AM60"/>
    <mergeCell ref="AN60:AQ60"/>
    <mergeCell ref="AR60:AU60"/>
    <mergeCell ref="AV60:BC60"/>
    <mergeCell ref="BD60:BJ60"/>
    <mergeCell ref="AV61:BC61"/>
    <mergeCell ref="BD61:BJ61"/>
    <mergeCell ref="C62:E62"/>
    <mergeCell ref="F62:H62"/>
    <mergeCell ref="I62:T62"/>
    <mergeCell ref="U62:X62"/>
    <mergeCell ref="Y62:AM62"/>
    <mergeCell ref="AN62:AQ62"/>
    <mergeCell ref="AR62:AU62"/>
    <mergeCell ref="AV62:BC62"/>
    <mergeCell ref="C61:E61"/>
    <mergeCell ref="F61:H61"/>
    <mergeCell ref="I61:T61"/>
    <mergeCell ref="U61:X61"/>
    <mergeCell ref="Y61:AM61"/>
    <mergeCell ref="AN61:AQ61"/>
    <mergeCell ref="AR61:AU61"/>
    <mergeCell ref="BD62:BJ62"/>
    <mergeCell ref="C63:E63"/>
    <mergeCell ref="F63:H63"/>
    <mergeCell ref="I63:T63"/>
    <mergeCell ref="U63:X63"/>
    <mergeCell ref="Y63:AM63"/>
    <mergeCell ref="AN63:AQ63"/>
    <mergeCell ref="AR63:AU63"/>
    <mergeCell ref="AV63:BC63"/>
    <mergeCell ref="BD63:BJ63"/>
    <mergeCell ref="AR64:AU64"/>
    <mergeCell ref="AV64:BC64"/>
    <mergeCell ref="BD64:BJ64"/>
    <mergeCell ref="C64:E64"/>
    <mergeCell ref="F64:H64"/>
    <mergeCell ref="I64:T64"/>
    <mergeCell ref="U64:X64"/>
    <mergeCell ref="Y64:AM64"/>
    <mergeCell ref="AN64:AQ64"/>
    <mergeCell ref="C65:E65"/>
    <mergeCell ref="F65:H65"/>
    <mergeCell ref="I65:T65"/>
    <mergeCell ref="U65:X65"/>
    <mergeCell ref="Y65:AM65"/>
    <mergeCell ref="AN65:AQ65"/>
    <mergeCell ref="AR65:AU65"/>
    <mergeCell ref="AV65:BC65"/>
    <mergeCell ref="BD65:BJ65"/>
    <mergeCell ref="AR66:AU66"/>
    <mergeCell ref="AV66:BC66"/>
    <mergeCell ref="BD66:BJ66"/>
    <mergeCell ref="C66:E66"/>
    <mergeCell ref="F66:H66"/>
    <mergeCell ref="I66:T66"/>
    <mergeCell ref="U66:X66"/>
    <mergeCell ref="Y66:AM66"/>
    <mergeCell ref="AN66:AQ66"/>
    <mergeCell ref="C67:E67"/>
    <mergeCell ref="F67:H67"/>
    <mergeCell ref="I67:T67"/>
    <mergeCell ref="U67:X67"/>
    <mergeCell ref="Y67:AM67"/>
    <mergeCell ref="AN67:AQ67"/>
    <mergeCell ref="AR67:AU67"/>
    <mergeCell ref="AV67:BC67"/>
    <mergeCell ref="BD67:BJ67"/>
    <mergeCell ref="AR68:AU68"/>
    <mergeCell ref="AV68:BC68"/>
    <mergeCell ref="BD68:BJ68"/>
    <mergeCell ref="C68:E68"/>
    <mergeCell ref="F68:H68"/>
    <mergeCell ref="I68:T68"/>
    <mergeCell ref="U68:X68"/>
    <mergeCell ref="Y68:AM68"/>
    <mergeCell ref="AN68:AQ68"/>
    <mergeCell ref="BD69:BJ69"/>
    <mergeCell ref="C70:E70"/>
    <mergeCell ref="F70:H70"/>
    <mergeCell ref="I70:T70"/>
    <mergeCell ref="U70:X70"/>
    <mergeCell ref="Y70:AM70"/>
    <mergeCell ref="AN70:AQ70"/>
    <mergeCell ref="AR70:AU70"/>
    <mergeCell ref="AV70:BC70"/>
    <mergeCell ref="BD70:BJ70"/>
    <mergeCell ref="C69:E69"/>
    <mergeCell ref="F69:H69"/>
    <mergeCell ref="I69:T69"/>
    <mergeCell ref="U69:X69"/>
    <mergeCell ref="Y69:AM69"/>
    <mergeCell ref="AN69:AQ69"/>
    <mergeCell ref="AR69:AU69"/>
    <mergeCell ref="AV69:BC69"/>
  </mergeCells>
  <phoneticPr fontId="1"/>
  <dataValidations count="4">
    <dataValidation type="list" allowBlank="1" showInputMessage="1" showErrorMessage="1" sqref="F123:H149" xr:uid="{538F18C6-F8F3-499D-8FFA-1C3BE4EB03FF}">
      <formula1>"①,②,③,④,⑤,⑥,⑦,⑧,⑨,⑩"</formula1>
    </dataValidation>
    <dataValidation type="list" allowBlank="1" showInputMessage="1" showErrorMessage="1" sqref="A68 A66 A25:A29 A54 A70:A71 A31:A32" xr:uid="{EAE33997-F057-416C-95C0-C011B1A0AC22}">
      <formula1>$BN$16:$BN$17</formula1>
    </dataValidation>
    <dataValidation type="list" allowBlank="1" showInputMessage="1" showErrorMessage="1" sqref="C74 C75:E1048576 E74 C1:E32 C33:E73" xr:uid="{853DCBAE-2AAF-42CA-AC3E-996D7295C1D2}">
      <formula1>"１,２,３,４"</formula1>
    </dataValidation>
    <dataValidation type="list" allowBlank="1" showInputMessage="1" showErrorMessage="1" sqref="F16:H32 F33:H122" xr:uid="{5E924A5E-863A-478F-B87A-9D9E80E2A0FD}">
      <formula1>"①,②,③,④,⑤,⑥,⑦,⑧,⑨"</formula1>
    </dataValidation>
  </dataValidations>
  <hyperlinks>
    <hyperlink ref="BD16" r:id="rId1" display="https://mm-enquete-cnt.meti.go.jp/dbc/pub/chuugoku-sangyoukokusai/marumaga/create/input" xr:uid="{FAA7F726-8B17-4F3A-B5D2-450DAB23507F}"/>
    <hyperlink ref="BD64" r:id="rId2" xr:uid="{388B8C50-3CCF-44FC-B607-33E6F4AD2611}"/>
    <hyperlink ref="BD59" r:id="rId3" xr:uid="{FA009BEA-DC71-45DC-A671-33B0D966202A}"/>
    <hyperlink ref="BD24" r:id="rId4" xr:uid="{AC0231CE-16DC-4CDE-BE22-378622ECE295}"/>
    <hyperlink ref="BD56" r:id="rId5" xr:uid="{B6E9CE72-4C4A-41AF-8AA5-33F126E3D64A}"/>
    <hyperlink ref="BD55" r:id="rId6" xr:uid="{B0863754-BDFE-44BC-8502-8BAC93A7713A}"/>
    <hyperlink ref="BD17" r:id="rId7" xr:uid="{3017E438-CA3E-4250-A3BF-C4E13BA81A18}"/>
    <hyperlink ref="BD25" r:id="rId8" xr:uid="{553F37AD-525A-4C33-B70D-95BDCFDFF923}"/>
    <hyperlink ref="BD26" r:id="rId9" xr:uid="{A7BF47B3-C586-43E2-BF90-38D70F16A09B}"/>
    <hyperlink ref="BD29" r:id="rId10" display="https://www.jetro.go.jp/tv/_x000a_" xr:uid="{D8CB54A9-6FD7-445A-A066-504845BB43B3}"/>
    <hyperlink ref="BD30" r:id="rId11" xr:uid="{850DBDD4-8A44-48B1-ACC3-BC80E692956A}"/>
    <hyperlink ref="BD27" r:id="rId12" xr:uid="{CD366CE3-1233-41D5-9EE0-F558972ED865}"/>
    <hyperlink ref="BD28" r:id="rId13" xr:uid="{F7A7B305-4069-4E60-BC19-967B2329A407}"/>
    <hyperlink ref="BD54" r:id="rId14" xr:uid="{7BE132D8-9CC3-4C86-B755-5AF3025B08F4}"/>
    <hyperlink ref="BD37" r:id="rId15" xr:uid="{0F732FFE-A43B-4D49-BF11-ECF15A7423B6}"/>
    <hyperlink ref="BD41" r:id="rId16" xr:uid="{034F9DF1-3155-4FBB-AD69-1969C2512C84}"/>
    <hyperlink ref="BD42" r:id="rId17" xr:uid="{ADA2F1FE-556C-4EE4-933D-5B7CF18C6CA6}"/>
    <hyperlink ref="BD35" r:id="rId18" xr:uid="{7FCAF9D9-469C-4A21-B3DB-66D5413ED4A9}"/>
    <hyperlink ref="BD34" r:id="rId19" xr:uid="{33FED1F0-E783-41A3-99CC-F8294B5CC6BC}"/>
    <hyperlink ref="BD18" r:id="rId20" xr:uid="{E5711B16-E18D-4A0C-954A-E703D1024F6D}"/>
    <hyperlink ref="BD19" r:id="rId21" xr:uid="{0A54F16C-67A0-4696-BAFE-BE4442FAB3A6}"/>
    <hyperlink ref="BD20" r:id="rId22" xr:uid="{0BD6CFD8-5BD9-4275-950C-9C2C48EFD4AF}"/>
    <hyperlink ref="BD60" r:id="rId23" xr:uid="{D821C0C6-F3CF-47EA-9C01-92F401695A42}"/>
    <hyperlink ref="BD51" r:id="rId24" xr:uid="{0CAA882D-BF5E-4104-8674-B6195696F3B1}"/>
    <hyperlink ref="BD61" r:id="rId25" xr:uid="{9905C2B9-97E1-4AF7-B513-D814A8D19703}"/>
    <hyperlink ref="BD62" r:id="rId26" xr:uid="{A31E0AB4-B4C1-4911-BB8B-D78E2595AB1B}"/>
    <hyperlink ref="BD63" r:id="rId27" xr:uid="{85298A52-9124-441A-8CFC-A3829A2B5C97}"/>
    <hyperlink ref="BD49" r:id="rId28" xr:uid="{F2B5F013-D3EB-4E5B-8C57-FBD645993D53}"/>
    <hyperlink ref="BD57" r:id="rId29" xr:uid="{9494A090-3D87-472D-8DBD-CA952F366917}"/>
    <hyperlink ref="BD52" r:id="rId30" xr:uid="{824C16F0-2E88-4232-913F-DECEAA5A487C}"/>
    <hyperlink ref="BD58:BJ58" r:id="rId31" display="https://www.shokochukin.co.jp/corporation/service/support/" xr:uid="{4903F714-2D0D-43F7-B2BE-4E4CA27C1F21}"/>
    <hyperlink ref="BD32" r:id="rId32" xr:uid="{39B932F4-3C98-44C6-AAFF-DE8335814A41}"/>
    <hyperlink ref="BD71" r:id="rId33" xr:uid="{33886E7C-B358-4EEA-B48A-63C413236D56}"/>
    <hyperlink ref="BD38" r:id="rId34" xr:uid="{76EB538F-9930-48BF-B1FD-5E398D0D907E}"/>
    <hyperlink ref="BD58" r:id="rId35" xr:uid="{D0943C97-D1DA-4F96-9F69-86CBDCE31A1F}"/>
    <hyperlink ref="BD23" r:id="rId36" xr:uid="{F76E1BB8-43D3-4C2E-9D00-22D00A4C702A}"/>
    <hyperlink ref="BD50:BJ50" r:id="rId37" display="https://www.hiwave.or.jp/purpose1/international/foreignoffice/" xr:uid="{50A1EDBA-C1D3-46DF-B9D9-85C9637376AC}"/>
    <hyperlink ref="BD21" r:id="rId38" xr:uid="{B41510ED-273B-404B-9370-85228BE76783}"/>
    <hyperlink ref="BD22" r:id="rId39" xr:uid="{DDA3D494-23C9-431B-BD39-2D596E9E3535}"/>
    <hyperlink ref="BD47" r:id="rId40" xr:uid="{4222EB82-B708-49D0-B45F-0254DC8DFB10}"/>
    <hyperlink ref="BD40" r:id="rId41" xr:uid="{8574A36C-B749-4410-90DA-6B7653F7CF51}"/>
  </hyperlinks>
  <pageMargins left="0.23622047244094491" right="0.19685039370078741" top="0.31496062992125984" bottom="0.39370078740157483" header="0.31496062992125984" footer="0.19685039370078741"/>
  <pageSetup paperSize="9" scale="61" fitToHeight="0" orientation="landscape" r:id="rId42"/>
  <rowBreaks count="1" manualBreakCount="1">
    <brk id="45" max="87" man="1"/>
  </rowBreaks>
  <drawing r:id="rId4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5E824-B156-44F1-8988-9990BE82591B}">
  <sheetPr filterMode="1">
    <pageSetUpPr fitToPage="1"/>
  </sheetPr>
  <dimension ref="A1:BW165"/>
  <sheetViews>
    <sheetView view="pageBreakPreview" zoomScale="85" zoomScaleNormal="148" zoomScaleSheetLayoutView="85" zoomScalePageLayoutView="70" workbookViewId="0">
      <selection activeCell="BD33" sqref="BD33:BJ33"/>
    </sheetView>
  </sheetViews>
  <sheetFormatPr defaultColWidth="2.625" defaultRowHeight="15.75" customHeight="1" x14ac:dyDescent="0.15"/>
  <cols>
    <col min="1" max="2" width="5.625" style="46" customWidth="1"/>
    <col min="3" max="4" width="2.625" style="17" customWidth="1"/>
    <col min="5" max="5" width="1.375" style="136" customWidth="1"/>
    <col min="6" max="7" width="2.625" style="136" customWidth="1"/>
    <col min="8" max="8" width="1.375" style="136" customWidth="1"/>
    <col min="9" max="54" width="2.625" style="136" customWidth="1"/>
    <col min="55" max="55" width="4" style="136" customWidth="1"/>
    <col min="56" max="62" width="2.625" style="136" customWidth="1"/>
    <col min="63" max="65" width="2.625" style="136"/>
    <col min="66" max="66" width="3.125" style="136" bestFit="1" customWidth="1"/>
    <col min="67" max="16384" width="2.625" style="136"/>
  </cols>
  <sheetData>
    <row r="1" spans="1:75" ht="9.9499999999999993" customHeight="1" x14ac:dyDescent="0.15">
      <c r="N1" s="557" t="s">
        <v>1</v>
      </c>
      <c r="O1" s="558"/>
      <c r="P1" s="558"/>
      <c r="Q1" s="558"/>
      <c r="R1" s="558"/>
      <c r="S1" s="558"/>
      <c r="T1" s="558"/>
      <c r="U1" s="558"/>
      <c r="V1" s="558"/>
      <c r="W1" s="558"/>
      <c r="X1" s="558"/>
      <c r="Y1" s="558"/>
      <c r="Z1" s="558"/>
      <c r="AA1" s="558"/>
      <c r="AB1" s="558"/>
      <c r="AC1" s="558"/>
      <c r="AD1" s="558"/>
      <c r="AE1" s="558"/>
      <c r="AF1" s="558"/>
      <c r="AG1" s="558"/>
      <c r="AH1" s="558"/>
      <c r="AI1" s="558"/>
      <c r="AJ1" s="558"/>
      <c r="AK1" s="559"/>
    </row>
    <row r="2" spans="1:75" ht="9.9499999999999993" customHeight="1" thickBot="1" x14ac:dyDescent="0.2">
      <c r="N2" s="560"/>
      <c r="O2" s="561"/>
      <c r="P2" s="561"/>
      <c r="Q2" s="561"/>
      <c r="R2" s="561"/>
      <c r="S2" s="561"/>
      <c r="T2" s="561"/>
      <c r="U2" s="561"/>
      <c r="V2" s="561"/>
      <c r="W2" s="561"/>
      <c r="X2" s="561"/>
      <c r="Y2" s="561"/>
      <c r="Z2" s="561"/>
      <c r="AA2" s="561"/>
      <c r="AB2" s="561"/>
      <c r="AC2" s="561"/>
      <c r="AD2" s="561"/>
      <c r="AE2" s="561"/>
      <c r="AF2" s="561"/>
      <c r="AG2" s="561"/>
      <c r="AH2" s="561"/>
      <c r="AI2" s="561"/>
      <c r="AJ2" s="561"/>
      <c r="AK2" s="562"/>
      <c r="AL2" s="127"/>
    </row>
    <row r="3" spans="1:75" ht="15.75" customHeight="1" x14ac:dyDescent="0.15">
      <c r="C3" s="563" t="s">
        <v>2</v>
      </c>
      <c r="D3" s="564"/>
      <c r="E3" s="569" t="s">
        <v>0</v>
      </c>
      <c r="F3" s="570"/>
      <c r="G3" s="570"/>
      <c r="H3" s="570"/>
      <c r="I3" s="570"/>
      <c r="J3" s="570"/>
      <c r="K3" s="570"/>
      <c r="L3" s="570"/>
      <c r="M3" s="571"/>
      <c r="N3" s="572" t="s">
        <v>404</v>
      </c>
      <c r="O3" s="570"/>
      <c r="P3" s="570"/>
      <c r="Q3" s="570"/>
      <c r="R3" s="570"/>
      <c r="S3" s="570"/>
      <c r="T3" s="570"/>
      <c r="U3" s="570"/>
      <c r="V3" s="570"/>
      <c r="W3" s="570"/>
      <c r="X3" s="570"/>
      <c r="Y3" s="570"/>
      <c r="Z3" s="570"/>
      <c r="AA3" s="570"/>
      <c r="AB3" s="570"/>
      <c r="AC3" s="570"/>
      <c r="AD3" s="570"/>
      <c r="AE3" s="570"/>
      <c r="AF3" s="570"/>
      <c r="AG3" s="570"/>
      <c r="AH3" s="570"/>
      <c r="AI3" s="570"/>
      <c r="AJ3" s="570"/>
      <c r="AK3" s="573"/>
    </row>
    <row r="4" spans="1:75" ht="15.75" customHeight="1" x14ac:dyDescent="0.15">
      <c r="C4" s="565"/>
      <c r="D4" s="566"/>
      <c r="E4" s="467"/>
      <c r="F4" s="468"/>
      <c r="G4" s="468"/>
      <c r="H4" s="468"/>
      <c r="I4" s="468"/>
      <c r="J4" s="468"/>
      <c r="K4" s="468"/>
      <c r="L4" s="468"/>
      <c r="M4" s="469"/>
      <c r="N4" s="467" t="s">
        <v>135</v>
      </c>
      <c r="O4" s="468"/>
      <c r="P4" s="468"/>
      <c r="Q4" s="468"/>
      <c r="R4" s="468"/>
      <c r="S4" s="468"/>
      <c r="T4" s="468"/>
      <c r="U4" s="468"/>
      <c r="V4" s="468"/>
      <c r="W4" s="468"/>
      <c r="X4" s="468"/>
      <c r="Y4" s="468"/>
      <c r="Z4" s="468"/>
      <c r="AA4" s="468"/>
      <c r="AB4" s="468"/>
      <c r="AC4" s="468"/>
      <c r="AD4" s="468"/>
      <c r="AE4" s="468"/>
      <c r="AF4" s="468"/>
      <c r="AG4" s="468"/>
      <c r="AH4" s="468"/>
      <c r="AI4" s="468"/>
      <c r="AJ4" s="468"/>
      <c r="AK4" s="574"/>
    </row>
    <row r="5" spans="1:75" ht="15.75" customHeight="1" x14ac:dyDescent="0.15">
      <c r="C5" s="565"/>
      <c r="D5" s="566"/>
      <c r="E5" s="575" t="s">
        <v>1317</v>
      </c>
      <c r="F5" s="576"/>
      <c r="G5" s="576"/>
      <c r="H5" s="576"/>
      <c r="I5" s="576"/>
      <c r="J5" s="576"/>
      <c r="K5" s="576"/>
      <c r="L5" s="576"/>
      <c r="M5" s="577"/>
      <c r="N5" s="575" t="s">
        <v>136</v>
      </c>
      <c r="O5" s="576"/>
      <c r="P5" s="576"/>
      <c r="Q5" s="576"/>
      <c r="R5" s="576"/>
      <c r="S5" s="576"/>
      <c r="T5" s="576"/>
      <c r="U5" s="576"/>
      <c r="V5" s="576"/>
      <c r="W5" s="576"/>
      <c r="X5" s="576"/>
      <c r="Y5" s="576"/>
      <c r="Z5" s="576"/>
      <c r="AA5" s="576"/>
      <c r="AB5" s="576"/>
      <c r="AC5" s="576"/>
      <c r="AD5" s="576"/>
      <c r="AE5" s="576"/>
      <c r="AF5" s="576"/>
      <c r="AG5" s="576"/>
      <c r="AH5" s="576"/>
      <c r="AI5" s="576"/>
      <c r="AJ5" s="576"/>
      <c r="AK5" s="584"/>
    </row>
    <row r="6" spans="1:75" ht="15.75" customHeight="1" x14ac:dyDescent="0.15">
      <c r="C6" s="565"/>
      <c r="D6" s="566"/>
      <c r="E6" s="578"/>
      <c r="F6" s="579"/>
      <c r="G6" s="579"/>
      <c r="H6" s="579"/>
      <c r="I6" s="579"/>
      <c r="J6" s="579"/>
      <c r="K6" s="579"/>
      <c r="L6" s="579"/>
      <c r="M6" s="580"/>
      <c r="N6" s="578" t="s">
        <v>137</v>
      </c>
      <c r="O6" s="579"/>
      <c r="P6" s="579"/>
      <c r="Q6" s="579"/>
      <c r="R6" s="579"/>
      <c r="S6" s="579"/>
      <c r="T6" s="579"/>
      <c r="U6" s="579"/>
      <c r="V6" s="579"/>
      <c r="W6" s="579"/>
      <c r="X6" s="579"/>
      <c r="Y6" s="579"/>
      <c r="Z6" s="579"/>
      <c r="AA6" s="579"/>
      <c r="AB6" s="579"/>
      <c r="AC6" s="579"/>
      <c r="AD6" s="579"/>
      <c r="AE6" s="579"/>
      <c r="AF6" s="579"/>
      <c r="AG6" s="579"/>
      <c r="AH6" s="579"/>
      <c r="AI6" s="579"/>
      <c r="AJ6" s="579"/>
      <c r="AK6" s="585"/>
      <c r="AL6" s="19"/>
      <c r="AM6" s="19"/>
    </row>
    <row r="7" spans="1:75" ht="15.75" customHeight="1" x14ac:dyDescent="0.15">
      <c r="C7" s="565"/>
      <c r="D7" s="566"/>
      <c r="E7" s="581"/>
      <c r="F7" s="582"/>
      <c r="G7" s="582"/>
      <c r="H7" s="582"/>
      <c r="I7" s="582"/>
      <c r="J7" s="582"/>
      <c r="K7" s="582"/>
      <c r="L7" s="582"/>
      <c r="M7" s="583"/>
      <c r="N7" s="578" t="s">
        <v>1163</v>
      </c>
      <c r="O7" s="579"/>
      <c r="P7" s="579"/>
      <c r="Q7" s="579"/>
      <c r="R7" s="579"/>
      <c r="S7" s="579"/>
      <c r="T7" s="579"/>
      <c r="U7" s="579"/>
      <c r="V7" s="579"/>
      <c r="W7" s="579"/>
      <c r="X7" s="579"/>
      <c r="Y7" s="579"/>
      <c r="Z7" s="579"/>
      <c r="AA7" s="579"/>
      <c r="AB7" s="579"/>
      <c r="AC7" s="579"/>
      <c r="AD7" s="579"/>
      <c r="AE7" s="579"/>
      <c r="AF7" s="579"/>
      <c r="AG7" s="579"/>
      <c r="AH7" s="579"/>
      <c r="AI7" s="579"/>
      <c r="AJ7" s="579"/>
      <c r="AK7" s="585"/>
      <c r="AM7" s="125"/>
    </row>
    <row r="8" spans="1:75" ht="15.75" customHeight="1" x14ac:dyDescent="0.15">
      <c r="C8" s="565"/>
      <c r="D8" s="566"/>
      <c r="E8" s="586" t="s">
        <v>1161</v>
      </c>
      <c r="F8" s="587"/>
      <c r="G8" s="587"/>
      <c r="H8" s="587"/>
      <c r="I8" s="587"/>
      <c r="J8" s="587"/>
      <c r="K8" s="587"/>
      <c r="L8" s="587"/>
      <c r="M8" s="588"/>
      <c r="N8" s="595" t="s">
        <v>1164</v>
      </c>
      <c r="O8" s="596"/>
      <c r="P8" s="596"/>
      <c r="Q8" s="596"/>
      <c r="R8" s="596"/>
      <c r="S8" s="596"/>
      <c r="T8" s="596"/>
      <c r="U8" s="596"/>
      <c r="V8" s="596"/>
      <c r="W8" s="596"/>
      <c r="X8" s="596"/>
      <c r="Y8" s="596"/>
      <c r="Z8" s="596"/>
      <c r="AA8" s="596"/>
      <c r="AB8" s="596"/>
      <c r="AC8" s="596"/>
      <c r="AD8" s="596"/>
      <c r="AE8" s="596"/>
      <c r="AF8" s="596"/>
      <c r="AG8" s="596"/>
      <c r="AH8" s="596"/>
      <c r="AI8" s="596"/>
      <c r="AJ8" s="596"/>
      <c r="AK8" s="597"/>
      <c r="AL8" s="126"/>
    </row>
    <row r="9" spans="1:75" ht="15.75" customHeight="1" x14ac:dyDescent="0.15">
      <c r="C9" s="565"/>
      <c r="D9" s="566"/>
      <c r="E9" s="589"/>
      <c r="F9" s="590"/>
      <c r="G9" s="590"/>
      <c r="H9" s="590"/>
      <c r="I9" s="590"/>
      <c r="J9" s="590"/>
      <c r="K9" s="590"/>
      <c r="L9" s="590"/>
      <c r="M9" s="591"/>
      <c r="N9" s="598"/>
      <c r="O9" s="599"/>
      <c r="P9" s="599"/>
      <c r="Q9" s="599"/>
      <c r="R9" s="599"/>
      <c r="S9" s="599"/>
      <c r="T9" s="599"/>
      <c r="U9" s="599"/>
      <c r="V9" s="599"/>
      <c r="W9" s="599"/>
      <c r="X9" s="599"/>
      <c r="Y9" s="599"/>
      <c r="Z9" s="599"/>
      <c r="AA9" s="599"/>
      <c r="AB9" s="599"/>
      <c r="AC9" s="599"/>
      <c r="AD9" s="599"/>
      <c r="AE9" s="599"/>
      <c r="AF9" s="599"/>
      <c r="AG9" s="599"/>
      <c r="AH9" s="599"/>
      <c r="AI9" s="599"/>
      <c r="AJ9" s="599"/>
      <c r="AK9" s="600"/>
    </row>
    <row r="10" spans="1:75" ht="15.75" customHeight="1" x14ac:dyDescent="0.15">
      <c r="C10" s="565"/>
      <c r="D10" s="566"/>
      <c r="E10" s="592"/>
      <c r="F10" s="593"/>
      <c r="G10" s="593"/>
      <c r="H10" s="593"/>
      <c r="I10" s="593"/>
      <c r="J10" s="593"/>
      <c r="K10" s="593"/>
      <c r="L10" s="593"/>
      <c r="M10" s="594"/>
      <c r="N10" s="601"/>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3"/>
    </row>
    <row r="11" spans="1:75" ht="15.75" customHeight="1" x14ac:dyDescent="0.15">
      <c r="C11" s="565"/>
      <c r="D11" s="566"/>
      <c r="E11" s="604" t="s">
        <v>1162</v>
      </c>
      <c r="F11" s="604"/>
      <c r="G11" s="604"/>
      <c r="H11" s="604"/>
      <c r="I11" s="604"/>
      <c r="J11" s="604"/>
      <c r="K11" s="604"/>
      <c r="L11" s="604"/>
      <c r="M11" s="604"/>
      <c r="N11" s="606" t="s">
        <v>1318</v>
      </c>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8"/>
    </row>
    <row r="12" spans="1:75" ht="38.25" customHeight="1" thickBot="1" x14ac:dyDescent="0.2">
      <c r="C12" s="567"/>
      <c r="D12" s="568"/>
      <c r="E12" s="605"/>
      <c r="F12" s="605"/>
      <c r="G12" s="605"/>
      <c r="H12" s="605"/>
      <c r="I12" s="605"/>
      <c r="J12" s="605"/>
      <c r="K12" s="605"/>
      <c r="L12" s="605"/>
      <c r="M12" s="605"/>
      <c r="N12" s="609"/>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1"/>
    </row>
    <row r="13" spans="1:75" ht="38.25" customHeight="1" x14ac:dyDescent="0.15">
      <c r="C13" s="128"/>
      <c r="D13" s="128"/>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O13" s="130"/>
      <c r="AP13" s="130"/>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row>
    <row r="14" spans="1:75" ht="15.75" customHeight="1" thickBot="1" x14ac:dyDescent="0.2">
      <c r="C14" s="20"/>
      <c r="D14" s="21"/>
      <c r="E14" s="19"/>
      <c r="F14" s="19"/>
      <c r="G14" s="19"/>
      <c r="H14" s="19"/>
      <c r="I14" s="19"/>
      <c r="J14" s="19"/>
      <c r="K14" s="19"/>
      <c r="L14" s="22"/>
      <c r="M14" s="22"/>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row>
    <row r="15" spans="1:75" ht="32.25" thickBot="1" x14ac:dyDescent="0.2">
      <c r="A15" s="73" t="s">
        <v>12</v>
      </c>
      <c r="B15" s="74" t="s">
        <v>11</v>
      </c>
      <c r="C15" s="552" t="s">
        <v>2</v>
      </c>
      <c r="D15" s="553"/>
      <c r="E15" s="553"/>
      <c r="F15" s="553" t="s">
        <v>3</v>
      </c>
      <c r="G15" s="553"/>
      <c r="H15" s="553"/>
      <c r="I15" s="553" t="s">
        <v>4</v>
      </c>
      <c r="J15" s="553"/>
      <c r="K15" s="553"/>
      <c r="L15" s="553"/>
      <c r="M15" s="553"/>
      <c r="N15" s="553"/>
      <c r="O15" s="553"/>
      <c r="P15" s="553"/>
      <c r="Q15" s="553"/>
      <c r="R15" s="553"/>
      <c r="S15" s="553"/>
      <c r="T15" s="553"/>
      <c r="U15" s="727" t="s">
        <v>5</v>
      </c>
      <c r="V15" s="727"/>
      <c r="W15" s="727"/>
      <c r="X15" s="727"/>
      <c r="Y15" s="535" t="s">
        <v>6</v>
      </c>
      <c r="Z15" s="535"/>
      <c r="AA15" s="535"/>
      <c r="AB15" s="535"/>
      <c r="AC15" s="535"/>
      <c r="AD15" s="535"/>
      <c r="AE15" s="535"/>
      <c r="AF15" s="535"/>
      <c r="AG15" s="535"/>
      <c r="AH15" s="535"/>
      <c r="AI15" s="535"/>
      <c r="AJ15" s="535"/>
      <c r="AK15" s="535"/>
      <c r="AL15" s="535"/>
      <c r="AM15" s="535"/>
      <c r="AN15" s="534" t="s">
        <v>16</v>
      </c>
      <c r="AO15" s="534"/>
      <c r="AP15" s="534"/>
      <c r="AQ15" s="534"/>
      <c r="AR15" s="534" t="s">
        <v>17</v>
      </c>
      <c r="AS15" s="534"/>
      <c r="AT15" s="534"/>
      <c r="AU15" s="534"/>
      <c r="AV15" s="535" t="s">
        <v>18</v>
      </c>
      <c r="AW15" s="535"/>
      <c r="AX15" s="535"/>
      <c r="AY15" s="535"/>
      <c r="AZ15" s="535"/>
      <c r="BA15" s="535"/>
      <c r="BB15" s="535"/>
      <c r="BC15" s="535"/>
      <c r="BD15" s="535" t="s">
        <v>19</v>
      </c>
      <c r="BE15" s="535"/>
      <c r="BF15" s="535"/>
      <c r="BG15" s="535"/>
      <c r="BH15" s="535"/>
      <c r="BI15" s="535"/>
      <c r="BJ15" s="536"/>
      <c r="BS15" s="136" t="s">
        <v>1166</v>
      </c>
    </row>
    <row r="16" spans="1:75" ht="103.5" customHeight="1" x14ac:dyDescent="0.15">
      <c r="A16" s="142" t="s">
        <v>1167</v>
      </c>
      <c r="B16" s="143" t="s">
        <v>1168</v>
      </c>
      <c r="C16" s="618">
        <v>2</v>
      </c>
      <c r="D16" s="619"/>
      <c r="E16" s="620"/>
      <c r="F16" s="621" t="s">
        <v>594</v>
      </c>
      <c r="G16" s="622"/>
      <c r="H16" s="623"/>
      <c r="I16" s="632" t="s">
        <v>1169</v>
      </c>
      <c r="J16" s="633"/>
      <c r="K16" s="633"/>
      <c r="L16" s="633"/>
      <c r="M16" s="633"/>
      <c r="N16" s="633"/>
      <c r="O16" s="633"/>
      <c r="P16" s="633"/>
      <c r="Q16" s="633"/>
      <c r="R16" s="633"/>
      <c r="S16" s="633"/>
      <c r="T16" s="634"/>
      <c r="U16" s="724" t="s">
        <v>166</v>
      </c>
      <c r="V16" s="725"/>
      <c r="W16" s="725"/>
      <c r="X16" s="726"/>
      <c r="Y16" s="612" t="s">
        <v>1178</v>
      </c>
      <c r="Z16" s="613"/>
      <c r="AA16" s="613"/>
      <c r="AB16" s="613"/>
      <c r="AC16" s="613"/>
      <c r="AD16" s="613"/>
      <c r="AE16" s="613"/>
      <c r="AF16" s="613"/>
      <c r="AG16" s="613"/>
      <c r="AH16" s="613"/>
      <c r="AI16" s="613"/>
      <c r="AJ16" s="613"/>
      <c r="AK16" s="613"/>
      <c r="AL16" s="613"/>
      <c r="AM16" s="614"/>
      <c r="AN16" s="612" t="s">
        <v>193</v>
      </c>
      <c r="AO16" s="613"/>
      <c r="AP16" s="613"/>
      <c r="AQ16" s="614"/>
      <c r="AR16" s="612" t="s">
        <v>180</v>
      </c>
      <c r="AS16" s="613"/>
      <c r="AT16" s="613"/>
      <c r="AU16" s="614"/>
      <c r="AV16" s="612" t="s">
        <v>1170</v>
      </c>
      <c r="AW16" s="613"/>
      <c r="AX16" s="613"/>
      <c r="AY16" s="613"/>
      <c r="AZ16" s="613"/>
      <c r="BA16" s="613"/>
      <c r="BB16" s="613"/>
      <c r="BC16" s="614"/>
      <c r="BD16" s="721" t="s">
        <v>1171</v>
      </c>
      <c r="BE16" s="722"/>
      <c r="BF16" s="722"/>
      <c r="BG16" s="722"/>
      <c r="BH16" s="722"/>
      <c r="BI16" s="722"/>
      <c r="BJ16" s="723"/>
    </row>
    <row r="17" spans="1:62" ht="187.5" customHeight="1" x14ac:dyDescent="0.15">
      <c r="A17" s="144" t="s">
        <v>144</v>
      </c>
      <c r="B17" s="145" t="s">
        <v>21</v>
      </c>
      <c r="C17" s="688">
        <v>2</v>
      </c>
      <c r="D17" s="688"/>
      <c r="E17" s="688"/>
      <c r="F17" s="689" t="s">
        <v>143</v>
      </c>
      <c r="G17" s="689"/>
      <c r="H17" s="689"/>
      <c r="I17" s="690" t="s">
        <v>1172</v>
      </c>
      <c r="J17" s="690"/>
      <c r="K17" s="690"/>
      <c r="L17" s="690"/>
      <c r="M17" s="690"/>
      <c r="N17" s="690"/>
      <c r="O17" s="690"/>
      <c r="P17" s="690"/>
      <c r="Q17" s="690"/>
      <c r="R17" s="690"/>
      <c r="S17" s="690"/>
      <c r="T17" s="690"/>
      <c r="U17" s="683" t="s">
        <v>547</v>
      </c>
      <c r="V17" s="683"/>
      <c r="W17" s="683"/>
      <c r="X17" s="683"/>
      <c r="Y17" s="683" t="s">
        <v>1173</v>
      </c>
      <c r="Z17" s="683"/>
      <c r="AA17" s="683"/>
      <c r="AB17" s="683"/>
      <c r="AC17" s="683"/>
      <c r="AD17" s="683"/>
      <c r="AE17" s="683"/>
      <c r="AF17" s="683"/>
      <c r="AG17" s="683"/>
      <c r="AH17" s="683"/>
      <c r="AI17" s="683"/>
      <c r="AJ17" s="683"/>
      <c r="AK17" s="683"/>
      <c r="AL17" s="683"/>
      <c r="AM17" s="683"/>
      <c r="AN17" s="683" t="s">
        <v>548</v>
      </c>
      <c r="AO17" s="683"/>
      <c r="AP17" s="683"/>
      <c r="AQ17" s="683"/>
      <c r="AR17" s="683" t="s">
        <v>180</v>
      </c>
      <c r="AS17" s="683"/>
      <c r="AT17" s="683"/>
      <c r="AU17" s="683"/>
      <c r="AV17" s="612" t="s">
        <v>1175</v>
      </c>
      <c r="AW17" s="613"/>
      <c r="AX17" s="613"/>
      <c r="AY17" s="613"/>
      <c r="AZ17" s="613"/>
      <c r="BA17" s="613"/>
      <c r="BB17" s="613"/>
      <c r="BC17" s="614"/>
      <c r="BD17" s="635" t="s">
        <v>1174</v>
      </c>
      <c r="BE17" s="630"/>
      <c r="BF17" s="630"/>
      <c r="BG17" s="630"/>
      <c r="BH17" s="630"/>
      <c r="BI17" s="630"/>
      <c r="BJ17" s="631"/>
    </row>
    <row r="18" spans="1:62" ht="105" customHeight="1" x14ac:dyDescent="0.15">
      <c r="A18" s="144" t="s">
        <v>20</v>
      </c>
      <c r="B18" s="145" t="s">
        <v>977</v>
      </c>
      <c r="C18" s="618">
        <v>2</v>
      </c>
      <c r="D18" s="619"/>
      <c r="E18" s="620"/>
      <c r="F18" s="621" t="s">
        <v>594</v>
      </c>
      <c r="G18" s="622"/>
      <c r="H18" s="623"/>
      <c r="I18" s="624" t="s">
        <v>982</v>
      </c>
      <c r="J18" s="625"/>
      <c r="K18" s="625"/>
      <c r="L18" s="625"/>
      <c r="M18" s="625"/>
      <c r="N18" s="625"/>
      <c r="O18" s="625"/>
      <c r="P18" s="625"/>
      <c r="Q18" s="625"/>
      <c r="R18" s="625"/>
      <c r="S18" s="625"/>
      <c r="T18" s="626"/>
      <c r="U18" s="612" t="s">
        <v>435</v>
      </c>
      <c r="V18" s="613"/>
      <c r="W18" s="613"/>
      <c r="X18" s="614"/>
      <c r="Y18" s="612" t="s">
        <v>889</v>
      </c>
      <c r="Z18" s="613"/>
      <c r="AA18" s="613"/>
      <c r="AB18" s="613"/>
      <c r="AC18" s="613"/>
      <c r="AD18" s="613"/>
      <c r="AE18" s="613"/>
      <c r="AF18" s="613"/>
      <c r="AG18" s="613"/>
      <c r="AH18" s="613"/>
      <c r="AI18" s="613"/>
      <c r="AJ18" s="613"/>
      <c r="AK18" s="613"/>
      <c r="AL18" s="613"/>
      <c r="AM18" s="614"/>
      <c r="AN18" s="641"/>
      <c r="AO18" s="642"/>
      <c r="AP18" s="642"/>
      <c r="AQ18" s="643"/>
      <c r="AR18" s="612" t="s">
        <v>180</v>
      </c>
      <c r="AS18" s="613"/>
      <c r="AT18" s="613"/>
      <c r="AU18" s="614"/>
      <c r="AV18" s="612" t="s">
        <v>953</v>
      </c>
      <c r="AW18" s="613"/>
      <c r="AX18" s="613"/>
      <c r="AY18" s="613"/>
      <c r="AZ18" s="613"/>
      <c r="BA18" s="613"/>
      <c r="BB18" s="613"/>
      <c r="BC18" s="614"/>
      <c r="BD18" s="627" t="s">
        <v>890</v>
      </c>
      <c r="BE18" s="630"/>
      <c r="BF18" s="630"/>
      <c r="BG18" s="630"/>
      <c r="BH18" s="630"/>
      <c r="BI18" s="630"/>
      <c r="BJ18" s="631"/>
    </row>
    <row r="19" spans="1:62" ht="120" customHeight="1" x14ac:dyDescent="0.15">
      <c r="A19" s="144" t="s">
        <v>156</v>
      </c>
      <c r="B19" s="145" t="s">
        <v>977</v>
      </c>
      <c r="C19" s="618">
        <v>2</v>
      </c>
      <c r="D19" s="619"/>
      <c r="E19" s="620"/>
      <c r="F19" s="621" t="s">
        <v>594</v>
      </c>
      <c r="G19" s="622"/>
      <c r="H19" s="623"/>
      <c r="I19" s="624" t="s">
        <v>983</v>
      </c>
      <c r="J19" s="625"/>
      <c r="K19" s="625"/>
      <c r="L19" s="625"/>
      <c r="M19" s="625"/>
      <c r="N19" s="625"/>
      <c r="O19" s="625"/>
      <c r="P19" s="625"/>
      <c r="Q19" s="625"/>
      <c r="R19" s="625"/>
      <c r="S19" s="625"/>
      <c r="T19" s="626"/>
      <c r="U19" s="612" t="s">
        <v>891</v>
      </c>
      <c r="V19" s="613"/>
      <c r="W19" s="613"/>
      <c r="X19" s="614"/>
      <c r="Y19" s="612" t="s">
        <v>1067</v>
      </c>
      <c r="Z19" s="613"/>
      <c r="AA19" s="613"/>
      <c r="AB19" s="613"/>
      <c r="AC19" s="613"/>
      <c r="AD19" s="613"/>
      <c r="AE19" s="613"/>
      <c r="AF19" s="613"/>
      <c r="AG19" s="613"/>
      <c r="AH19" s="613"/>
      <c r="AI19" s="613"/>
      <c r="AJ19" s="613"/>
      <c r="AK19" s="613"/>
      <c r="AL19" s="613"/>
      <c r="AM19" s="614"/>
      <c r="AN19" s="612" t="s">
        <v>199</v>
      </c>
      <c r="AO19" s="613"/>
      <c r="AP19" s="613"/>
      <c r="AQ19" s="614"/>
      <c r="AR19" s="612" t="s">
        <v>200</v>
      </c>
      <c r="AS19" s="613"/>
      <c r="AT19" s="613"/>
      <c r="AU19" s="614"/>
      <c r="AV19" s="612" t="s">
        <v>1053</v>
      </c>
      <c r="AW19" s="613"/>
      <c r="AX19" s="613"/>
      <c r="AY19" s="613"/>
      <c r="AZ19" s="613"/>
      <c r="BA19" s="613"/>
      <c r="BB19" s="613"/>
      <c r="BC19" s="614"/>
      <c r="BD19" s="627" t="s">
        <v>892</v>
      </c>
      <c r="BE19" s="630"/>
      <c r="BF19" s="630"/>
      <c r="BG19" s="630"/>
      <c r="BH19" s="630"/>
      <c r="BI19" s="630"/>
      <c r="BJ19" s="631"/>
    </row>
    <row r="20" spans="1:62" ht="105" customHeight="1" x14ac:dyDescent="0.15">
      <c r="A20" s="144" t="s">
        <v>156</v>
      </c>
      <c r="B20" s="145" t="s">
        <v>34</v>
      </c>
      <c r="C20" s="618">
        <v>2</v>
      </c>
      <c r="D20" s="619"/>
      <c r="E20" s="620"/>
      <c r="F20" s="621" t="s">
        <v>594</v>
      </c>
      <c r="G20" s="622"/>
      <c r="H20" s="623"/>
      <c r="I20" s="624" t="s">
        <v>984</v>
      </c>
      <c r="J20" s="625"/>
      <c r="K20" s="625"/>
      <c r="L20" s="625"/>
      <c r="M20" s="625"/>
      <c r="N20" s="625"/>
      <c r="O20" s="625"/>
      <c r="P20" s="625"/>
      <c r="Q20" s="625"/>
      <c r="R20" s="625"/>
      <c r="S20" s="625"/>
      <c r="T20" s="626"/>
      <c r="U20" s="612" t="s">
        <v>435</v>
      </c>
      <c r="V20" s="613"/>
      <c r="W20" s="613"/>
      <c r="X20" s="614"/>
      <c r="Y20" s="612" t="s">
        <v>955</v>
      </c>
      <c r="Z20" s="613"/>
      <c r="AA20" s="613"/>
      <c r="AB20" s="613"/>
      <c r="AC20" s="613"/>
      <c r="AD20" s="613"/>
      <c r="AE20" s="613"/>
      <c r="AF20" s="613"/>
      <c r="AG20" s="613"/>
      <c r="AH20" s="613"/>
      <c r="AI20" s="613"/>
      <c r="AJ20" s="613"/>
      <c r="AK20" s="613"/>
      <c r="AL20" s="613"/>
      <c r="AM20" s="614"/>
      <c r="AN20" s="612" t="s">
        <v>199</v>
      </c>
      <c r="AO20" s="613"/>
      <c r="AP20" s="613"/>
      <c r="AQ20" s="614"/>
      <c r="AR20" s="612" t="s">
        <v>436</v>
      </c>
      <c r="AS20" s="613"/>
      <c r="AT20" s="613"/>
      <c r="AU20" s="614"/>
      <c r="AV20" s="612" t="s">
        <v>1329</v>
      </c>
      <c r="AW20" s="613"/>
      <c r="AX20" s="613"/>
      <c r="AY20" s="613"/>
      <c r="AZ20" s="613"/>
      <c r="BA20" s="613"/>
      <c r="BB20" s="613"/>
      <c r="BC20" s="614"/>
      <c r="BD20" s="627" t="s">
        <v>664</v>
      </c>
      <c r="BE20" s="630"/>
      <c r="BF20" s="630"/>
      <c r="BG20" s="630"/>
      <c r="BH20" s="630"/>
      <c r="BI20" s="630"/>
      <c r="BJ20" s="631"/>
    </row>
    <row r="21" spans="1:62" ht="180" customHeight="1" x14ac:dyDescent="0.15">
      <c r="A21" s="144" t="s">
        <v>144</v>
      </c>
      <c r="B21" s="145" t="s">
        <v>34</v>
      </c>
      <c r="C21" s="618">
        <v>2</v>
      </c>
      <c r="D21" s="619"/>
      <c r="E21" s="620"/>
      <c r="F21" s="621" t="s">
        <v>587</v>
      </c>
      <c r="G21" s="622"/>
      <c r="H21" s="623"/>
      <c r="I21" s="624" t="s">
        <v>986</v>
      </c>
      <c r="J21" s="625"/>
      <c r="K21" s="625"/>
      <c r="L21" s="625"/>
      <c r="M21" s="625"/>
      <c r="N21" s="625"/>
      <c r="O21" s="625"/>
      <c r="P21" s="625"/>
      <c r="Q21" s="625"/>
      <c r="R21" s="625"/>
      <c r="S21" s="625"/>
      <c r="T21" s="626"/>
      <c r="U21" s="612" t="s">
        <v>895</v>
      </c>
      <c r="V21" s="613"/>
      <c r="W21" s="613"/>
      <c r="X21" s="614"/>
      <c r="Y21" s="612" t="s">
        <v>1263</v>
      </c>
      <c r="Z21" s="613"/>
      <c r="AA21" s="613"/>
      <c r="AB21" s="613"/>
      <c r="AC21" s="613"/>
      <c r="AD21" s="613"/>
      <c r="AE21" s="613"/>
      <c r="AF21" s="613"/>
      <c r="AG21" s="613"/>
      <c r="AH21" s="613"/>
      <c r="AI21" s="613"/>
      <c r="AJ21" s="613"/>
      <c r="AK21" s="613"/>
      <c r="AL21" s="613"/>
      <c r="AM21" s="614"/>
      <c r="AN21" s="612" t="s">
        <v>896</v>
      </c>
      <c r="AO21" s="613"/>
      <c r="AP21" s="613"/>
      <c r="AQ21" s="614"/>
      <c r="AR21" s="612" t="s">
        <v>159</v>
      </c>
      <c r="AS21" s="613"/>
      <c r="AT21" s="613"/>
      <c r="AU21" s="614"/>
      <c r="AV21" s="612" t="s">
        <v>1055</v>
      </c>
      <c r="AW21" s="613"/>
      <c r="AX21" s="613"/>
      <c r="AY21" s="613"/>
      <c r="AZ21" s="613"/>
      <c r="BA21" s="613"/>
      <c r="BB21" s="613"/>
      <c r="BC21" s="614"/>
      <c r="BD21" s="640" t="s">
        <v>1264</v>
      </c>
      <c r="BE21" s="630"/>
      <c r="BF21" s="630"/>
      <c r="BG21" s="630"/>
      <c r="BH21" s="630"/>
      <c r="BI21" s="630"/>
      <c r="BJ21" s="631"/>
    </row>
    <row r="22" spans="1:62" ht="147.75" customHeight="1" x14ac:dyDescent="0.15">
      <c r="A22" s="144" t="s">
        <v>144</v>
      </c>
      <c r="B22" s="145" t="s">
        <v>34</v>
      </c>
      <c r="C22" s="618">
        <v>2</v>
      </c>
      <c r="D22" s="619"/>
      <c r="E22" s="620"/>
      <c r="F22" s="621" t="s">
        <v>587</v>
      </c>
      <c r="G22" s="622"/>
      <c r="H22" s="623"/>
      <c r="I22" s="624" t="s">
        <v>1265</v>
      </c>
      <c r="J22" s="625"/>
      <c r="K22" s="625"/>
      <c r="L22" s="625"/>
      <c r="M22" s="625"/>
      <c r="N22" s="625"/>
      <c r="O22" s="625"/>
      <c r="P22" s="625"/>
      <c r="Q22" s="625"/>
      <c r="R22" s="625"/>
      <c r="S22" s="625"/>
      <c r="T22" s="626"/>
      <c r="U22" s="612" t="s">
        <v>895</v>
      </c>
      <c r="V22" s="613"/>
      <c r="W22" s="613"/>
      <c r="X22" s="614"/>
      <c r="Y22" s="612" t="s">
        <v>959</v>
      </c>
      <c r="Z22" s="613"/>
      <c r="AA22" s="613"/>
      <c r="AB22" s="613"/>
      <c r="AC22" s="613"/>
      <c r="AD22" s="613"/>
      <c r="AE22" s="613"/>
      <c r="AF22" s="613"/>
      <c r="AG22" s="613"/>
      <c r="AH22" s="613"/>
      <c r="AI22" s="613"/>
      <c r="AJ22" s="613"/>
      <c r="AK22" s="613"/>
      <c r="AL22" s="613"/>
      <c r="AM22" s="614"/>
      <c r="AN22" s="612" t="s">
        <v>896</v>
      </c>
      <c r="AO22" s="613"/>
      <c r="AP22" s="613"/>
      <c r="AQ22" s="614"/>
      <c r="AR22" s="612" t="s">
        <v>159</v>
      </c>
      <c r="AS22" s="613"/>
      <c r="AT22" s="613"/>
      <c r="AU22" s="614"/>
      <c r="AV22" s="612" t="s">
        <v>1056</v>
      </c>
      <c r="AW22" s="613"/>
      <c r="AX22" s="613"/>
      <c r="AY22" s="613"/>
      <c r="AZ22" s="613"/>
      <c r="BA22" s="613"/>
      <c r="BB22" s="613"/>
      <c r="BC22" s="614"/>
      <c r="BD22" s="640" t="s">
        <v>1266</v>
      </c>
      <c r="BE22" s="630"/>
      <c r="BF22" s="630"/>
      <c r="BG22" s="630"/>
      <c r="BH22" s="630"/>
      <c r="BI22" s="630"/>
      <c r="BJ22" s="631"/>
    </row>
    <row r="23" spans="1:62" ht="201" customHeight="1" x14ac:dyDescent="0.15">
      <c r="A23" s="144" t="s">
        <v>144</v>
      </c>
      <c r="B23" s="145" t="s">
        <v>34</v>
      </c>
      <c r="C23" s="618">
        <v>2</v>
      </c>
      <c r="D23" s="619"/>
      <c r="E23" s="620"/>
      <c r="F23" s="621" t="s">
        <v>587</v>
      </c>
      <c r="G23" s="622"/>
      <c r="H23" s="623"/>
      <c r="I23" s="575" t="s">
        <v>987</v>
      </c>
      <c r="J23" s="576"/>
      <c r="K23" s="576"/>
      <c r="L23" s="576"/>
      <c r="M23" s="576"/>
      <c r="N23" s="576"/>
      <c r="O23" s="576"/>
      <c r="P23" s="576"/>
      <c r="Q23" s="576"/>
      <c r="R23" s="576"/>
      <c r="S23" s="576"/>
      <c r="T23" s="577"/>
      <c r="U23" s="612" t="s">
        <v>897</v>
      </c>
      <c r="V23" s="613"/>
      <c r="W23" s="613"/>
      <c r="X23" s="614"/>
      <c r="Y23" s="612" t="s">
        <v>960</v>
      </c>
      <c r="Z23" s="613"/>
      <c r="AA23" s="613"/>
      <c r="AB23" s="613"/>
      <c r="AC23" s="613"/>
      <c r="AD23" s="613"/>
      <c r="AE23" s="613"/>
      <c r="AF23" s="613"/>
      <c r="AG23" s="613"/>
      <c r="AH23" s="613"/>
      <c r="AI23" s="613"/>
      <c r="AJ23" s="613"/>
      <c r="AK23" s="613"/>
      <c r="AL23" s="613"/>
      <c r="AM23" s="614"/>
      <c r="AN23" s="612" t="s">
        <v>757</v>
      </c>
      <c r="AO23" s="613"/>
      <c r="AP23" s="613"/>
      <c r="AQ23" s="614"/>
      <c r="AR23" s="612" t="s">
        <v>634</v>
      </c>
      <c r="AS23" s="613"/>
      <c r="AT23" s="613"/>
      <c r="AU23" s="614"/>
      <c r="AV23" s="612" t="s">
        <v>1057</v>
      </c>
      <c r="AW23" s="613"/>
      <c r="AX23" s="613"/>
      <c r="AY23" s="613"/>
      <c r="AZ23" s="613"/>
      <c r="BA23" s="613"/>
      <c r="BB23" s="613"/>
      <c r="BC23" s="614"/>
      <c r="BD23" s="712" t="s">
        <v>1267</v>
      </c>
      <c r="BE23" s="704"/>
      <c r="BF23" s="704"/>
      <c r="BG23" s="704"/>
      <c r="BH23" s="704"/>
      <c r="BI23" s="704"/>
      <c r="BJ23" s="705"/>
    </row>
    <row r="24" spans="1:62" ht="177" customHeight="1" x14ac:dyDescent="0.15">
      <c r="A24" s="144" t="s">
        <v>144</v>
      </c>
      <c r="B24" s="145" t="s">
        <v>34</v>
      </c>
      <c r="C24" s="618">
        <v>2</v>
      </c>
      <c r="D24" s="619"/>
      <c r="E24" s="620"/>
      <c r="F24" s="621" t="s">
        <v>587</v>
      </c>
      <c r="G24" s="622"/>
      <c r="H24" s="623"/>
      <c r="I24" s="624" t="s">
        <v>989</v>
      </c>
      <c r="J24" s="625"/>
      <c r="K24" s="625"/>
      <c r="L24" s="625"/>
      <c r="M24" s="625"/>
      <c r="N24" s="625"/>
      <c r="O24" s="625"/>
      <c r="P24" s="625"/>
      <c r="Q24" s="625"/>
      <c r="R24" s="625"/>
      <c r="S24" s="625"/>
      <c r="T24" s="626"/>
      <c r="U24" s="612" t="s">
        <v>163</v>
      </c>
      <c r="V24" s="613"/>
      <c r="W24" s="613"/>
      <c r="X24" s="614"/>
      <c r="Y24" s="709" t="s">
        <v>1270</v>
      </c>
      <c r="Z24" s="710"/>
      <c r="AA24" s="710"/>
      <c r="AB24" s="710"/>
      <c r="AC24" s="710"/>
      <c r="AD24" s="710"/>
      <c r="AE24" s="710"/>
      <c r="AF24" s="710"/>
      <c r="AG24" s="710"/>
      <c r="AH24" s="710"/>
      <c r="AI24" s="710"/>
      <c r="AJ24" s="710"/>
      <c r="AK24" s="710"/>
      <c r="AL24" s="710"/>
      <c r="AM24" s="711"/>
      <c r="AN24" s="612" t="s">
        <v>899</v>
      </c>
      <c r="AO24" s="613"/>
      <c r="AP24" s="613"/>
      <c r="AQ24" s="614"/>
      <c r="AR24" s="612" t="s">
        <v>159</v>
      </c>
      <c r="AS24" s="613"/>
      <c r="AT24" s="613"/>
      <c r="AU24" s="614"/>
      <c r="AV24" s="612" t="s">
        <v>1058</v>
      </c>
      <c r="AW24" s="613"/>
      <c r="AX24" s="613"/>
      <c r="AY24" s="613"/>
      <c r="AZ24" s="613"/>
      <c r="BA24" s="613"/>
      <c r="BB24" s="613"/>
      <c r="BC24" s="614"/>
      <c r="BD24" s="703" t="s">
        <v>1271</v>
      </c>
      <c r="BE24" s="704"/>
      <c r="BF24" s="704"/>
      <c r="BG24" s="704"/>
      <c r="BH24" s="704"/>
      <c r="BI24" s="704"/>
      <c r="BJ24" s="705"/>
    </row>
    <row r="25" spans="1:62" s="138" customFormat="1" ht="157.5" customHeight="1" x14ac:dyDescent="0.15">
      <c r="A25" s="146" t="s">
        <v>240</v>
      </c>
      <c r="B25" s="147" t="s">
        <v>990</v>
      </c>
      <c r="C25" s="696">
        <v>2</v>
      </c>
      <c r="D25" s="696"/>
      <c r="E25" s="697"/>
      <c r="F25" s="698" t="s">
        <v>587</v>
      </c>
      <c r="G25" s="698"/>
      <c r="H25" s="699"/>
      <c r="I25" s="700" t="s">
        <v>1243</v>
      </c>
      <c r="J25" s="700"/>
      <c r="K25" s="700"/>
      <c r="L25" s="700"/>
      <c r="M25" s="700"/>
      <c r="N25" s="700"/>
      <c r="O25" s="700"/>
      <c r="P25" s="700"/>
      <c r="Q25" s="700"/>
      <c r="R25" s="700"/>
      <c r="S25" s="700"/>
      <c r="T25" s="701"/>
      <c r="U25" s="694" t="s">
        <v>580</v>
      </c>
      <c r="V25" s="694"/>
      <c r="W25" s="694"/>
      <c r="X25" s="695"/>
      <c r="Y25" s="694" t="s">
        <v>1244</v>
      </c>
      <c r="Z25" s="694"/>
      <c r="AA25" s="694"/>
      <c r="AB25" s="694"/>
      <c r="AC25" s="694"/>
      <c r="AD25" s="694"/>
      <c r="AE25" s="694"/>
      <c r="AF25" s="694"/>
      <c r="AG25" s="694"/>
      <c r="AH25" s="694"/>
      <c r="AI25" s="694"/>
      <c r="AJ25" s="694"/>
      <c r="AK25" s="694"/>
      <c r="AL25" s="694"/>
      <c r="AM25" s="695"/>
      <c r="AN25" s="694" t="s">
        <v>963</v>
      </c>
      <c r="AO25" s="694"/>
      <c r="AP25" s="694"/>
      <c r="AQ25" s="695"/>
      <c r="AR25" s="694" t="s">
        <v>581</v>
      </c>
      <c r="AS25" s="694"/>
      <c r="AT25" s="694"/>
      <c r="AU25" s="695"/>
      <c r="AV25" s="694" t="s">
        <v>1242</v>
      </c>
      <c r="AW25" s="694"/>
      <c r="AX25" s="694"/>
      <c r="AY25" s="694"/>
      <c r="AZ25" s="694"/>
      <c r="BA25" s="694"/>
      <c r="BB25" s="694"/>
      <c r="BC25" s="695"/>
      <c r="BD25" s="692" t="s">
        <v>1122</v>
      </c>
      <c r="BE25" s="692"/>
      <c r="BF25" s="692"/>
      <c r="BG25" s="692"/>
      <c r="BH25" s="692"/>
      <c r="BI25" s="692"/>
      <c r="BJ25" s="693"/>
    </row>
    <row r="26" spans="1:62" s="138" customFormat="1" ht="130.5" customHeight="1" x14ac:dyDescent="0.15">
      <c r="A26" s="146" t="s">
        <v>240</v>
      </c>
      <c r="B26" s="147" t="s">
        <v>990</v>
      </c>
      <c r="C26" s="696">
        <v>2</v>
      </c>
      <c r="D26" s="696"/>
      <c r="E26" s="697"/>
      <c r="F26" s="698" t="s">
        <v>587</v>
      </c>
      <c r="G26" s="698"/>
      <c r="H26" s="699"/>
      <c r="I26" s="700" t="s">
        <v>1245</v>
      </c>
      <c r="J26" s="700"/>
      <c r="K26" s="700"/>
      <c r="L26" s="700"/>
      <c r="M26" s="700"/>
      <c r="N26" s="700"/>
      <c r="O26" s="700"/>
      <c r="P26" s="700"/>
      <c r="Q26" s="700"/>
      <c r="R26" s="700"/>
      <c r="S26" s="700"/>
      <c r="T26" s="701"/>
      <c r="U26" s="694" t="s">
        <v>580</v>
      </c>
      <c r="V26" s="694"/>
      <c r="W26" s="694"/>
      <c r="X26" s="695"/>
      <c r="Y26" s="694" t="s">
        <v>1246</v>
      </c>
      <c r="Z26" s="694"/>
      <c r="AA26" s="694"/>
      <c r="AB26" s="694"/>
      <c r="AC26" s="694"/>
      <c r="AD26" s="694"/>
      <c r="AE26" s="694"/>
      <c r="AF26" s="694"/>
      <c r="AG26" s="694"/>
      <c r="AH26" s="694"/>
      <c r="AI26" s="694"/>
      <c r="AJ26" s="694"/>
      <c r="AK26" s="694"/>
      <c r="AL26" s="694"/>
      <c r="AM26" s="695"/>
      <c r="AN26" s="694" t="s">
        <v>1247</v>
      </c>
      <c r="AO26" s="694"/>
      <c r="AP26" s="694"/>
      <c r="AQ26" s="695"/>
      <c r="AR26" s="694" t="s">
        <v>581</v>
      </c>
      <c r="AS26" s="694"/>
      <c r="AT26" s="694"/>
      <c r="AU26" s="695"/>
      <c r="AV26" s="694" t="s">
        <v>1242</v>
      </c>
      <c r="AW26" s="694"/>
      <c r="AX26" s="694"/>
      <c r="AY26" s="694"/>
      <c r="AZ26" s="694"/>
      <c r="BA26" s="694"/>
      <c r="BB26" s="694"/>
      <c r="BC26" s="695"/>
      <c r="BD26" s="691" t="s">
        <v>1122</v>
      </c>
      <c r="BE26" s="692"/>
      <c r="BF26" s="692"/>
      <c r="BG26" s="692"/>
      <c r="BH26" s="692"/>
      <c r="BI26" s="692"/>
      <c r="BJ26" s="693"/>
    </row>
    <row r="27" spans="1:62" ht="128.25" customHeight="1" x14ac:dyDescent="0.15">
      <c r="A27" s="144" t="s">
        <v>20</v>
      </c>
      <c r="B27" s="145" t="s">
        <v>924</v>
      </c>
      <c r="C27" s="618">
        <v>2</v>
      </c>
      <c r="D27" s="619"/>
      <c r="E27" s="620"/>
      <c r="F27" s="621" t="s">
        <v>594</v>
      </c>
      <c r="G27" s="622"/>
      <c r="H27" s="623"/>
      <c r="I27" s="624" t="s">
        <v>183</v>
      </c>
      <c r="J27" s="625"/>
      <c r="K27" s="625"/>
      <c r="L27" s="625"/>
      <c r="M27" s="625"/>
      <c r="N27" s="625"/>
      <c r="O27" s="625"/>
      <c r="P27" s="625"/>
      <c r="Q27" s="625"/>
      <c r="R27" s="625"/>
      <c r="S27" s="625"/>
      <c r="T27" s="626"/>
      <c r="U27" s="612" t="s">
        <v>321</v>
      </c>
      <c r="V27" s="613"/>
      <c r="W27" s="613"/>
      <c r="X27" s="614"/>
      <c r="Y27" s="612" t="s">
        <v>928</v>
      </c>
      <c r="Z27" s="613"/>
      <c r="AA27" s="613"/>
      <c r="AB27" s="613"/>
      <c r="AC27" s="613"/>
      <c r="AD27" s="613"/>
      <c r="AE27" s="613"/>
      <c r="AF27" s="613"/>
      <c r="AG27" s="613"/>
      <c r="AH27" s="613"/>
      <c r="AI27" s="613"/>
      <c r="AJ27" s="613"/>
      <c r="AK27" s="613"/>
      <c r="AL27" s="613"/>
      <c r="AM27" s="614"/>
      <c r="AN27" s="612" t="s">
        <v>199</v>
      </c>
      <c r="AO27" s="613"/>
      <c r="AP27" s="613"/>
      <c r="AQ27" s="614"/>
      <c r="AR27" s="612" t="s">
        <v>180</v>
      </c>
      <c r="AS27" s="613"/>
      <c r="AT27" s="613"/>
      <c r="AU27" s="614"/>
      <c r="AV27" s="612" t="s">
        <v>834</v>
      </c>
      <c r="AW27" s="613"/>
      <c r="AX27" s="613"/>
      <c r="AY27" s="613"/>
      <c r="AZ27" s="613"/>
      <c r="BA27" s="613"/>
      <c r="BB27" s="613"/>
      <c r="BC27" s="614"/>
      <c r="BD27" s="627" t="s">
        <v>929</v>
      </c>
      <c r="BE27" s="628"/>
      <c r="BF27" s="628"/>
      <c r="BG27" s="628"/>
      <c r="BH27" s="628"/>
      <c r="BI27" s="628"/>
      <c r="BJ27" s="629"/>
    </row>
    <row r="28" spans="1:62" ht="128.25" customHeight="1" x14ac:dyDescent="0.15">
      <c r="A28" s="144" t="s">
        <v>156</v>
      </c>
      <c r="B28" s="145" t="s">
        <v>924</v>
      </c>
      <c r="C28" s="618">
        <v>2</v>
      </c>
      <c r="D28" s="619"/>
      <c r="E28" s="620"/>
      <c r="F28" s="621" t="s">
        <v>594</v>
      </c>
      <c r="G28" s="622"/>
      <c r="H28" s="623"/>
      <c r="I28" s="624" t="s">
        <v>930</v>
      </c>
      <c r="J28" s="625"/>
      <c r="K28" s="625"/>
      <c r="L28" s="625"/>
      <c r="M28" s="625"/>
      <c r="N28" s="625"/>
      <c r="O28" s="625"/>
      <c r="P28" s="625"/>
      <c r="Q28" s="625"/>
      <c r="R28" s="625"/>
      <c r="S28" s="625"/>
      <c r="T28" s="626"/>
      <c r="U28" s="612" t="s">
        <v>321</v>
      </c>
      <c r="V28" s="613"/>
      <c r="W28" s="613"/>
      <c r="X28" s="614"/>
      <c r="Y28" s="612" t="s">
        <v>931</v>
      </c>
      <c r="Z28" s="613"/>
      <c r="AA28" s="613"/>
      <c r="AB28" s="613"/>
      <c r="AC28" s="613"/>
      <c r="AD28" s="613"/>
      <c r="AE28" s="613"/>
      <c r="AF28" s="613"/>
      <c r="AG28" s="613"/>
      <c r="AH28" s="613"/>
      <c r="AI28" s="613"/>
      <c r="AJ28" s="613"/>
      <c r="AK28" s="613"/>
      <c r="AL28" s="613"/>
      <c r="AM28" s="614"/>
      <c r="AN28" s="612" t="s">
        <v>199</v>
      </c>
      <c r="AO28" s="613"/>
      <c r="AP28" s="613"/>
      <c r="AQ28" s="614"/>
      <c r="AR28" s="612" t="s">
        <v>200</v>
      </c>
      <c r="AS28" s="613"/>
      <c r="AT28" s="613"/>
      <c r="AU28" s="614"/>
      <c r="AV28" s="612" t="s">
        <v>834</v>
      </c>
      <c r="AW28" s="613"/>
      <c r="AX28" s="613"/>
      <c r="AY28" s="613"/>
      <c r="AZ28" s="613"/>
      <c r="BA28" s="613"/>
      <c r="BB28" s="613"/>
      <c r="BC28" s="614"/>
      <c r="BD28" s="627" t="s">
        <v>932</v>
      </c>
      <c r="BE28" s="628"/>
      <c r="BF28" s="628"/>
      <c r="BG28" s="628"/>
      <c r="BH28" s="628"/>
      <c r="BI28" s="628"/>
      <c r="BJ28" s="629"/>
    </row>
    <row r="29" spans="1:62" ht="128.25" customHeight="1" x14ac:dyDescent="0.15">
      <c r="A29" s="144" t="s">
        <v>156</v>
      </c>
      <c r="B29" s="145" t="s">
        <v>924</v>
      </c>
      <c r="C29" s="618">
        <v>2</v>
      </c>
      <c r="D29" s="619"/>
      <c r="E29" s="620"/>
      <c r="F29" s="621" t="s">
        <v>594</v>
      </c>
      <c r="G29" s="622"/>
      <c r="H29" s="623"/>
      <c r="I29" s="624" t="s">
        <v>438</v>
      </c>
      <c r="J29" s="625"/>
      <c r="K29" s="625"/>
      <c r="L29" s="625"/>
      <c r="M29" s="625"/>
      <c r="N29" s="625"/>
      <c r="O29" s="625"/>
      <c r="P29" s="625"/>
      <c r="Q29" s="625"/>
      <c r="R29" s="625"/>
      <c r="S29" s="625"/>
      <c r="T29" s="626"/>
      <c r="U29" s="612" t="s">
        <v>439</v>
      </c>
      <c r="V29" s="613"/>
      <c r="W29" s="613"/>
      <c r="X29" s="614"/>
      <c r="Y29" s="612" t="s">
        <v>933</v>
      </c>
      <c r="Z29" s="613"/>
      <c r="AA29" s="613"/>
      <c r="AB29" s="613"/>
      <c r="AC29" s="613"/>
      <c r="AD29" s="613"/>
      <c r="AE29" s="613"/>
      <c r="AF29" s="613"/>
      <c r="AG29" s="613"/>
      <c r="AH29" s="613"/>
      <c r="AI29" s="613"/>
      <c r="AJ29" s="613"/>
      <c r="AK29" s="613"/>
      <c r="AL29" s="613"/>
      <c r="AM29" s="614"/>
      <c r="AN29" s="612" t="s">
        <v>801</v>
      </c>
      <c r="AO29" s="613"/>
      <c r="AP29" s="613"/>
      <c r="AQ29" s="614"/>
      <c r="AR29" s="612" t="s">
        <v>200</v>
      </c>
      <c r="AS29" s="613"/>
      <c r="AT29" s="613"/>
      <c r="AU29" s="614"/>
      <c r="AV29" s="612" t="s">
        <v>834</v>
      </c>
      <c r="AW29" s="613"/>
      <c r="AX29" s="613"/>
      <c r="AY29" s="613"/>
      <c r="AZ29" s="613"/>
      <c r="BA29" s="613"/>
      <c r="BB29" s="613"/>
      <c r="BC29" s="614"/>
      <c r="BD29" s="627" t="s">
        <v>802</v>
      </c>
      <c r="BE29" s="628"/>
      <c r="BF29" s="628"/>
      <c r="BG29" s="628"/>
      <c r="BH29" s="628"/>
      <c r="BI29" s="628"/>
      <c r="BJ29" s="629"/>
    </row>
    <row r="30" spans="1:62" ht="128.25" customHeight="1" x14ac:dyDescent="0.15">
      <c r="A30" s="144" t="s">
        <v>156</v>
      </c>
      <c r="B30" s="145" t="s">
        <v>924</v>
      </c>
      <c r="C30" s="618">
        <v>2</v>
      </c>
      <c r="D30" s="619"/>
      <c r="E30" s="620"/>
      <c r="F30" s="621" t="s">
        <v>594</v>
      </c>
      <c r="G30" s="622"/>
      <c r="H30" s="623"/>
      <c r="I30" s="624" t="s">
        <v>803</v>
      </c>
      <c r="J30" s="625"/>
      <c r="K30" s="625"/>
      <c r="L30" s="625"/>
      <c r="M30" s="625"/>
      <c r="N30" s="625"/>
      <c r="O30" s="625"/>
      <c r="P30" s="625"/>
      <c r="Q30" s="625"/>
      <c r="R30" s="625"/>
      <c r="S30" s="625"/>
      <c r="T30" s="626"/>
      <c r="U30" s="612" t="s">
        <v>440</v>
      </c>
      <c r="V30" s="613"/>
      <c r="W30" s="613"/>
      <c r="X30" s="614"/>
      <c r="Y30" s="612" t="s">
        <v>781</v>
      </c>
      <c r="Z30" s="613"/>
      <c r="AA30" s="613"/>
      <c r="AB30" s="613"/>
      <c r="AC30" s="613"/>
      <c r="AD30" s="613"/>
      <c r="AE30" s="613"/>
      <c r="AF30" s="613"/>
      <c r="AG30" s="613"/>
      <c r="AH30" s="613"/>
      <c r="AI30" s="613"/>
      <c r="AJ30" s="613"/>
      <c r="AK30" s="613"/>
      <c r="AL30" s="613"/>
      <c r="AM30" s="614"/>
      <c r="AN30" s="612" t="s">
        <v>199</v>
      </c>
      <c r="AO30" s="613"/>
      <c r="AP30" s="613"/>
      <c r="AQ30" s="614"/>
      <c r="AR30" s="612" t="s">
        <v>571</v>
      </c>
      <c r="AS30" s="613"/>
      <c r="AT30" s="613"/>
      <c r="AU30" s="614"/>
      <c r="AV30" s="612" t="s">
        <v>834</v>
      </c>
      <c r="AW30" s="613"/>
      <c r="AX30" s="613"/>
      <c r="AY30" s="613"/>
      <c r="AZ30" s="613"/>
      <c r="BA30" s="613"/>
      <c r="BB30" s="613"/>
      <c r="BC30" s="614"/>
      <c r="BD30" s="627" t="s">
        <v>804</v>
      </c>
      <c r="BE30" s="628"/>
      <c r="BF30" s="628"/>
      <c r="BG30" s="628"/>
      <c r="BH30" s="628"/>
      <c r="BI30" s="628"/>
      <c r="BJ30" s="629"/>
    </row>
    <row r="31" spans="1:62" ht="128.25" customHeight="1" x14ac:dyDescent="0.15">
      <c r="A31" s="144" t="s">
        <v>156</v>
      </c>
      <c r="B31" s="145" t="s">
        <v>924</v>
      </c>
      <c r="C31" s="618">
        <v>2</v>
      </c>
      <c r="D31" s="619"/>
      <c r="E31" s="620"/>
      <c r="F31" s="621" t="s">
        <v>594</v>
      </c>
      <c r="G31" s="622"/>
      <c r="H31" s="623"/>
      <c r="I31" s="624" t="s">
        <v>1087</v>
      </c>
      <c r="J31" s="625"/>
      <c r="K31" s="625"/>
      <c r="L31" s="625"/>
      <c r="M31" s="625"/>
      <c r="N31" s="625"/>
      <c r="O31" s="625"/>
      <c r="P31" s="625"/>
      <c r="Q31" s="625"/>
      <c r="R31" s="625"/>
      <c r="S31" s="625"/>
      <c r="T31" s="626"/>
      <c r="U31" s="612" t="s">
        <v>321</v>
      </c>
      <c r="V31" s="613"/>
      <c r="W31" s="613"/>
      <c r="X31" s="614"/>
      <c r="Y31" s="612" t="s">
        <v>442</v>
      </c>
      <c r="Z31" s="613"/>
      <c r="AA31" s="613"/>
      <c r="AB31" s="613"/>
      <c r="AC31" s="613"/>
      <c r="AD31" s="613"/>
      <c r="AE31" s="613"/>
      <c r="AF31" s="613"/>
      <c r="AG31" s="613"/>
      <c r="AH31" s="613"/>
      <c r="AI31" s="613"/>
      <c r="AJ31" s="613"/>
      <c r="AK31" s="613"/>
      <c r="AL31" s="613"/>
      <c r="AM31" s="614"/>
      <c r="AN31" s="612" t="s">
        <v>199</v>
      </c>
      <c r="AO31" s="613"/>
      <c r="AP31" s="613"/>
      <c r="AQ31" s="614"/>
      <c r="AR31" s="612" t="s">
        <v>805</v>
      </c>
      <c r="AS31" s="613"/>
      <c r="AT31" s="613"/>
      <c r="AU31" s="614"/>
      <c r="AV31" s="612" t="s">
        <v>834</v>
      </c>
      <c r="AW31" s="613"/>
      <c r="AX31" s="613"/>
      <c r="AY31" s="613"/>
      <c r="AZ31" s="613"/>
      <c r="BA31" s="613"/>
      <c r="BB31" s="613"/>
      <c r="BC31" s="614"/>
      <c r="BD31" s="627" t="s">
        <v>806</v>
      </c>
      <c r="BE31" s="628"/>
      <c r="BF31" s="628"/>
      <c r="BG31" s="628"/>
      <c r="BH31" s="628"/>
      <c r="BI31" s="628"/>
      <c r="BJ31" s="629"/>
    </row>
    <row r="32" spans="1:62" ht="128.25" customHeight="1" x14ac:dyDescent="0.15">
      <c r="A32" s="144" t="s">
        <v>156</v>
      </c>
      <c r="B32" s="145" t="s">
        <v>924</v>
      </c>
      <c r="C32" s="618">
        <v>2</v>
      </c>
      <c r="D32" s="619"/>
      <c r="E32" s="620"/>
      <c r="F32" s="621" t="s">
        <v>595</v>
      </c>
      <c r="G32" s="622"/>
      <c r="H32" s="623"/>
      <c r="I32" s="624" t="s">
        <v>185</v>
      </c>
      <c r="J32" s="625"/>
      <c r="K32" s="625"/>
      <c r="L32" s="625"/>
      <c r="M32" s="625"/>
      <c r="N32" s="625"/>
      <c r="O32" s="625"/>
      <c r="P32" s="625"/>
      <c r="Q32" s="625"/>
      <c r="R32" s="625"/>
      <c r="S32" s="625"/>
      <c r="T32" s="626"/>
      <c r="U32" s="612" t="s">
        <v>166</v>
      </c>
      <c r="V32" s="613"/>
      <c r="W32" s="613"/>
      <c r="X32" s="614"/>
      <c r="Y32" s="612" t="s">
        <v>443</v>
      </c>
      <c r="Z32" s="613"/>
      <c r="AA32" s="613"/>
      <c r="AB32" s="613"/>
      <c r="AC32" s="613"/>
      <c r="AD32" s="613"/>
      <c r="AE32" s="613"/>
      <c r="AF32" s="613"/>
      <c r="AG32" s="613"/>
      <c r="AH32" s="613"/>
      <c r="AI32" s="613"/>
      <c r="AJ32" s="613"/>
      <c r="AK32" s="613"/>
      <c r="AL32" s="613"/>
      <c r="AM32" s="614"/>
      <c r="AN32" s="612" t="s">
        <v>837</v>
      </c>
      <c r="AO32" s="613"/>
      <c r="AP32" s="613"/>
      <c r="AQ32" s="614"/>
      <c r="AR32" s="612" t="s">
        <v>200</v>
      </c>
      <c r="AS32" s="613"/>
      <c r="AT32" s="613"/>
      <c r="AU32" s="614"/>
      <c r="AV32" s="612" t="s">
        <v>834</v>
      </c>
      <c r="AW32" s="613"/>
      <c r="AX32" s="613"/>
      <c r="AY32" s="613"/>
      <c r="AZ32" s="613"/>
      <c r="BA32" s="613"/>
      <c r="BB32" s="613"/>
      <c r="BC32" s="614"/>
      <c r="BD32" s="627" t="s">
        <v>807</v>
      </c>
      <c r="BE32" s="628"/>
      <c r="BF32" s="628"/>
      <c r="BG32" s="628"/>
      <c r="BH32" s="628"/>
      <c r="BI32" s="628"/>
      <c r="BJ32" s="629"/>
    </row>
    <row r="33" spans="1:62" ht="105" customHeight="1" x14ac:dyDescent="0.15">
      <c r="A33" s="144" t="s">
        <v>20</v>
      </c>
      <c r="B33" s="145" t="s">
        <v>191</v>
      </c>
      <c r="C33" s="618">
        <v>2</v>
      </c>
      <c r="D33" s="619"/>
      <c r="E33" s="620"/>
      <c r="F33" s="621" t="s">
        <v>15</v>
      </c>
      <c r="G33" s="622"/>
      <c r="H33" s="623"/>
      <c r="I33" s="624" t="s">
        <v>1522</v>
      </c>
      <c r="J33" s="625"/>
      <c r="K33" s="625"/>
      <c r="L33" s="625"/>
      <c r="M33" s="625"/>
      <c r="N33" s="625"/>
      <c r="O33" s="625"/>
      <c r="P33" s="625"/>
      <c r="Q33" s="625"/>
      <c r="R33" s="625"/>
      <c r="S33" s="625"/>
      <c r="T33" s="626"/>
      <c r="U33" s="612" t="s">
        <v>145</v>
      </c>
      <c r="V33" s="613"/>
      <c r="W33" s="613"/>
      <c r="X33" s="614"/>
      <c r="Y33" s="612" t="s">
        <v>196</v>
      </c>
      <c r="Z33" s="613"/>
      <c r="AA33" s="613"/>
      <c r="AB33" s="613"/>
      <c r="AC33" s="613"/>
      <c r="AD33" s="613"/>
      <c r="AE33" s="613"/>
      <c r="AF33" s="613"/>
      <c r="AG33" s="613"/>
      <c r="AH33" s="613"/>
      <c r="AI33" s="613"/>
      <c r="AJ33" s="613"/>
      <c r="AK33" s="613"/>
      <c r="AL33" s="613"/>
      <c r="AM33" s="614"/>
      <c r="AN33" s="612" t="s">
        <v>13</v>
      </c>
      <c r="AO33" s="613"/>
      <c r="AP33" s="613"/>
      <c r="AQ33" s="614"/>
      <c r="AR33" s="612" t="s">
        <v>8</v>
      </c>
      <c r="AS33" s="613"/>
      <c r="AT33" s="613"/>
      <c r="AU33" s="614"/>
      <c r="AV33" s="612" t="s">
        <v>491</v>
      </c>
      <c r="AW33" s="613"/>
      <c r="AX33" s="613"/>
      <c r="AY33" s="613"/>
      <c r="AZ33" s="613"/>
      <c r="BA33" s="613"/>
      <c r="BB33" s="613"/>
      <c r="BC33" s="614"/>
      <c r="BD33" s="627" t="s">
        <v>496</v>
      </c>
      <c r="BE33" s="628"/>
      <c r="BF33" s="628"/>
      <c r="BG33" s="628"/>
      <c r="BH33" s="628"/>
      <c r="BI33" s="628"/>
      <c r="BJ33" s="629"/>
    </row>
    <row r="34" spans="1:62" ht="105" customHeight="1" x14ac:dyDescent="0.15">
      <c r="A34" s="144" t="s">
        <v>144</v>
      </c>
      <c r="B34" s="145" t="s">
        <v>191</v>
      </c>
      <c r="C34" s="618">
        <v>2</v>
      </c>
      <c r="D34" s="619"/>
      <c r="E34" s="620"/>
      <c r="F34" s="621" t="s">
        <v>157</v>
      </c>
      <c r="G34" s="622"/>
      <c r="H34" s="623"/>
      <c r="I34" s="624" t="s">
        <v>1523</v>
      </c>
      <c r="J34" s="625"/>
      <c r="K34" s="625"/>
      <c r="L34" s="625"/>
      <c r="M34" s="625"/>
      <c r="N34" s="625"/>
      <c r="O34" s="625"/>
      <c r="P34" s="625"/>
      <c r="Q34" s="625"/>
      <c r="R34" s="625"/>
      <c r="S34" s="625"/>
      <c r="T34" s="626"/>
      <c r="U34" s="612" t="s">
        <v>145</v>
      </c>
      <c r="V34" s="613"/>
      <c r="W34" s="613"/>
      <c r="X34" s="614"/>
      <c r="Y34" s="612" t="s">
        <v>759</v>
      </c>
      <c r="Z34" s="613"/>
      <c r="AA34" s="613"/>
      <c r="AB34" s="613"/>
      <c r="AC34" s="613"/>
      <c r="AD34" s="613"/>
      <c r="AE34" s="613"/>
      <c r="AF34" s="613"/>
      <c r="AG34" s="613"/>
      <c r="AH34" s="613"/>
      <c r="AI34" s="613"/>
      <c r="AJ34" s="613"/>
      <c r="AK34" s="613"/>
      <c r="AL34" s="613"/>
      <c r="AM34" s="614"/>
      <c r="AN34" s="612" t="s">
        <v>887</v>
      </c>
      <c r="AO34" s="613"/>
      <c r="AP34" s="613"/>
      <c r="AQ34" s="614"/>
      <c r="AR34" s="612" t="s">
        <v>741</v>
      </c>
      <c r="AS34" s="613"/>
      <c r="AT34" s="613"/>
      <c r="AU34" s="614"/>
      <c r="AV34" s="612" t="s">
        <v>491</v>
      </c>
      <c r="AW34" s="613"/>
      <c r="AX34" s="613"/>
      <c r="AY34" s="613"/>
      <c r="AZ34" s="613"/>
      <c r="BA34" s="613"/>
      <c r="BB34" s="613"/>
      <c r="BC34" s="614"/>
      <c r="BD34" s="627" t="s">
        <v>495</v>
      </c>
      <c r="BE34" s="628"/>
      <c r="BF34" s="628"/>
      <c r="BG34" s="628"/>
      <c r="BH34" s="628"/>
      <c r="BI34" s="628"/>
      <c r="BJ34" s="629"/>
    </row>
    <row r="35" spans="1:62" s="27" customFormat="1" ht="105" customHeight="1" x14ac:dyDescent="0.15">
      <c r="A35" s="144" t="s">
        <v>201</v>
      </c>
      <c r="B35" s="145" t="s">
        <v>936</v>
      </c>
      <c r="C35" s="688">
        <v>2</v>
      </c>
      <c r="D35" s="688"/>
      <c r="E35" s="688"/>
      <c r="F35" s="689" t="s">
        <v>594</v>
      </c>
      <c r="G35" s="689"/>
      <c r="H35" s="689"/>
      <c r="I35" s="690" t="s">
        <v>565</v>
      </c>
      <c r="J35" s="690"/>
      <c r="K35" s="690"/>
      <c r="L35" s="690"/>
      <c r="M35" s="690"/>
      <c r="N35" s="690"/>
      <c r="O35" s="690"/>
      <c r="P35" s="690"/>
      <c r="Q35" s="690"/>
      <c r="R35" s="690"/>
      <c r="S35" s="690"/>
      <c r="T35" s="690"/>
      <c r="U35" s="683" t="s">
        <v>321</v>
      </c>
      <c r="V35" s="683"/>
      <c r="W35" s="683"/>
      <c r="X35" s="683"/>
      <c r="Y35" s="683" t="s">
        <v>566</v>
      </c>
      <c r="Z35" s="683"/>
      <c r="AA35" s="683"/>
      <c r="AB35" s="683"/>
      <c r="AC35" s="683"/>
      <c r="AD35" s="683"/>
      <c r="AE35" s="683"/>
      <c r="AF35" s="683"/>
      <c r="AG35" s="683"/>
      <c r="AH35" s="683"/>
      <c r="AI35" s="683"/>
      <c r="AJ35" s="683"/>
      <c r="AK35" s="683"/>
      <c r="AL35" s="683"/>
      <c r="AM35" s="683"/>
      <c r="AN35" s="683" t="s">
        <v>148</v>
      </c>
      <c r="AO35" s="683"/>
      <c r="AP35" s="683"/>
      <c r="AQ35" s="683"/>
      <c r="AR35" s="683" t="s">
        <v>180</v>
      </c>
      <c r="AS35" s="683"/>
      <c r="AT35" s="683"/>
      <c r="AU35" s="683"/>
      <c r="AV35" s="612" t="s">
        <v>1096</v>
      </c>
      <c r="AW35" s="613"/>
      <c r="AX35" s="613"/>
      <c r="AY35" s="613"/>
      <c r="AZ35" s="613"/>
      <c r="BA35" s="613"/>
      <c r="BB35" s="613"/>
      <c r="BC35" s="614"/>
      <c r="BD35" s="684" t="s">
        <v>941</v>
      </c>
      <c r="BE35" s="684"/>
      <c r="BF35" s="684"/>
      <c r="BG35" s="684"/>
      <c r="BH35" s="684"/>
      <c r="BI35" s="684"/>
      <c r="BJ35" s="685"/>
    </row>
    <row r="36" spans="1:62" s="27" customFormat="1" ht="149.25" customHeight="1" x14ac:dyDescent="0.15">
      <c r="A36" s="144" t="s">
        <v>201</v>
      </c>
      <c r="B36" s="145" t="s">
        <v>936</v>
      </c>
      <c r="C36" s="688">
        <v>2</v>
      </c>
      <c r="D36" s="688"/>
      <c r="E36" s="688"/>
      <c r="F36" s="689" t="s">
        <v>594</v>
      </c>
      <c r="G36" s="689"/>
      <c r="H36" s="689"/>
      <c r="I36" s="690" t="s">
        <v>567</v>
      </c>
      <c r="J36" s="690"/>
      <c r="K36" s="690"/>
      <c r="L36" s="690"/>
      <c r="M36" s="690"/>
      <c r="N36" s="690"/>
      <c r="O36" s="690"/>
      <c r="P36" s="690"/>
      <c r="Q36" s="690"/>
      <c r="R36" s="690"/>
      <c r="S36" s="690"/>
      <c r="T36" s="690"/>
      <c r="U36" s="683" t="s">
        <v>321</v>
      </c>
      <c r="V36" s="683"/>
      <c r="W36" s="683"/>
      <c r="X36" s="683"/>
      <c r="Y36" s="683" t="s">
        <v>1068</v>
      </c>
      <c r="Z36" s="683"/>
      <c r="AA36" s="683"/>
      <c r="AB36" s="683"/>
      <c r="AC36" s="683"/>
      <c r="AD36" s="683"/>
      <c r="AE36" s="683"/>
      <c r="AF36" s="683"/>
      <c r="AG36" s="683"/>
      <c r="AH36" s="683"/>
      <c r="AI36" s="683"/>
      <c r="AJ36" s="683"/>
      <c r="AK36" s="683"/>
      <c r="AL36" s="683"/>
      <c r="AM36" s="683"/>
      <c r="AN36" s="683" t="s">
        <v>885</v>
      </c>
      <c r="AO36" s="683"/>
      <c r="AP36" s="683"/>
      <c r="AQ36" s="683"/>
      <c r="AR36" s="683" t="s">
        <v>180</v>
      </c>
      <c r="AS36" s="683"/>
      <c r="AT36" s="683"/>
      <c r="AU36" s="683"/>
      <c r="AV36" s="683" t="s">
        <v>568</v>
      </c>
      <c r="AW36" s="683"/>
      <c r="AX36" s="683"/>
      <c r="AY36" s="683"/>
      <c r="AZ36" s="683"/>
      <c r="BA36" s="683"/>
      <c r="BB36" s="683"/>
      <c r="BC36" s="683"/>
      <c r="BD36" s="684" t="s">
        <v>942</v>
      </c>
      <c r="BE36" s="686"/>
      <c r="BF36" s="686"/>
      <c r="BG36" s="686"/>
      <c r="BH36" s="686"/>
      <c r="BI36" s="686"/>
      <c r="BJ36" s="687"/>
    </row>
    <row r="37" spans="1:62" ht="105" customHeight="1" x14ac:dyDescent="0.15">
      <c r="A37" s="144" t="s">
        <v>144</v>
      </c>
      <c r="B37" s="145" t="s">
        <v>219</v>
      </c>
      <c r="C37" s="618">
        <v>2</v>
      </c>
      <c r="D37" s="619"/>
      <c r="E37" s="620"/>
      <c r="F37" s="621" t="s">
        <v>587</v>
      </c>
      <c r="G37" s="622"/>
      <c r="H37" s="623"/>
      <c r="I37" s="624" t="s">
        <v>1288</v>
      </c>
      <c r="J37" s="625"/>
      <c r="K37" s="625"/>
      <c r="L37" s="625"/>
      <c r="M37" s="625"/>
      <c r="N37" s="625"/>
      <c r="O37" s="625"/>
      <c r="P37" s="625"/>
      <c r="Q37" s="625"/>
      <c r="R37" s="625"/>
      <c r="S37" s="625"/>
      <c r="T37" s="626"/>
      <c r="U37" s="612" t="s">
        <v>220</v>
      </c>
      <c r="V37" s="613"/>
      <c r="W37" s="613"/>
      <c r="X37" s="614"/>
      <c r="Y37" s="612" t="s">
        <v>966</v>
      </c>
      <c r="Z37" s="613"/>
      <c r="AA37" s="613"/>
      <c r="AB37" s="613"/>
      <c r="AC37" s="613"/>
      <c r="AD37" s="613"/>
      <c r="AE37" s="613"/>
      <c r="AF37" s="613"/>
      <c r="AG37" s="613"/>
      <c r="AH37" s="613"/>
      <c r="AI37" s="613"/>
      <c r="AJ37" s="613"/>
      <c r="AK37" s="613"/>
      <c r="AL37" s="613"/>
      <c r="AM37" s="614"/>
      <c r="AN37" s="612" t="s">
        <v>626</v>
      </c>
      <c r="AO37" s="613"/>
      <c r="AP37" s="613"/>
      <c r="AQ37" s="614"/>
      <c r="AR37" s="612" t="s">
        <v>180</v>
      </c>
      <c r="AS37" s="613"/>
      <c r="AT37" s="613"/>
      <c r="AU37" s="614"/>
      <c r="AV37" s="612" t="s">
        <v>627</v>
      </c>
      <c r="AW37" s="613"/>
      <c r="AX37" s="613"/>
      <c r="AY37" s="613"/>
      <c r="AZ37" s="613"/>
      <c r="BA37" s="613"/>
      <c r="BB37" s="613"/>
      <c r="BC37" s="614"/>
      <c r="BD37" s="627" t="s">
        <v>647</v>
      </c>
      <c r="BE37" s="630"/>
      <c r="BF37" s="630"/>
      <c r="BG37" s="630"/>
      <c r="BH37" s="630"/>
      <c r="BI37" s="630"/>
      <c r="BJ37" s="631"/>
    </row>
    <row r="38" spans="1:62" ht="105" customHeight="1" x14ac:dyDescent="0.15">
      <c r="A38" s="144" t="s">
        <v>144</v>
      </c>
      <c r="B38" s="145" t="s">
        <v>219</v>
      </c>
      <c r="C38" s="618">
        <v>2</v>
      </c>
      <c r="D38" s="619"/>
      <c r="E38" s="620"/>
      <c r="F38" s="621" t="s">
        <v>587</v>
      </c>
      <c r="G38" s="622"/>
      <c r="H38" s="623"/>
      <c r="I38" s="624" t="s">
        <v>628</v>
      </c>
      <c r="J38" s="625"/>
      <c r="K38" s="625"/>
      <c r="L38" s="625"/>
      <c r="M38" s="625"/>
      <c r="N38" s="625"/>
      <c r="O38" s="625"/>
      <c r="P38" s="625"/>
      <c r="Q38" s="625"/>
      <c r="R38" s="625"/>
      <c r="S38" s="625"/>
      <c r="T38" s="626"/>
      <c r="U38" s="612" t="s">
        <v>221</v>
      </c>
      <c r="V38" s="613"/>
      <c r="W38" s="613"/>
      <c r="X38" s="614"/>
      <c r="Y38" s="612" t="s">
        <v>784</v>
      </c>
      <c r="Z38" s="613"/>
      <c r="AA38" s="613"/>
      <c r="AB38" s="613"/>
      <c r="AC38" s="613"/>
      <c r="AD38" s="613"/>
      <c r="AE38" s="613"/>
      <c r="AF38" s="613"/>
      <c r="AG38" s="613"/>
      <c r="AH38" s="613"/>
      <c r="AI38" s="613"/>
      <c r="AJ38" s="613"/>
      <c r="AK38" s="613"/>
      <c r="AL38" s="613"/>
      <c r="AM38" s="614"/>
      <c r="AN38" s="612" t="s">
        <v>418</v>
      </c>
      <c r="AO38" s="613"/>
      <c r="AP38" s="613"/>
      <c r="AQ38" s="614"/>
      <c r="AR38" s="612" t="s">
        <v>180</v>
      </c>
      <c r="AS38" s="613"/>
      <c r="AT38" s="613"/>
      <c r="AU38" s="614"/>
      <c r="AV38" s="612" t="s">
        <v>627</v>
      </c>
      <c r="AW38" s="613"/>
      <c r="AX38" s="613"/>
      <c r="AY38" s="613"/>
      <c r="AZ38" s="613"/>
      <c r="BA38" s="613"/>
      <c r="BB38" s="613"/>
      <c r="BC38" s="614"/>
      <c r="BD38" s="627" t="s">
        <v>648</v>
      </c>
      <c r="BE38" s="630"/>
      <c r="BF38" s="630"/>
      <c r="BG38" s="630"/>
      <c r="BH38" s="630"/>
      <c r="BI38" s="630"/>
      <c r="BJ38" s="631"/>
    </row>
    <row r="39" spans="1:62" ht="105" customHeight="1" x14ac:dyDescent="0.15">
      <c r="A39" s="144" t="s">
        <v>382</v>
      </c>
      <c r="B39" s="145" t="s">
        <v>530</v>
      </c>
      <c r="C39" s="618">
        <v>2</v>
      </c>
      <c r="D39" s="619"/>
      <c r="E39" s="620"/>
      <c r="F39" s="621" t="s">
        <v>15</v>
      </c>
      <c r="G39" s="622"/>
      <c r="H39" s="623"/>
      <c r="I39" s="624" t="s">
        <v>608</v>
      </c>
      <c r="J39" s="625"/>
      <c r="K39" s="625"/>
      <c r="L39" s="625"/>
      <c r="M39" s="625"/>
      <c r="N39" s="625"/>
      <c r="O39" s="625"/>
      <c r="P39" s="625"/>
      <c r="Q39" s="625"/>
      <c r="R39" s="625"/>
      <c r="S39" s="625"/>
      <c r="T39" s="626"/>
      <c r="U39" s="612" t="s">
        <v>609</v>
      </c>
      <c r="V39" s="613"/>
      <c r="W39" s="613"/>
      <c r="X39" s="614"/>
      <c r="Y39" s="612" t="s">
        <v>610</v>
      </c>
      <c r="Z39" s="613"/>
      <c r="AA39" s="613"/>
      <c r="AB39" s="613"/>
      <c r="AC39" s="613"/>
      <c r="AD39" s="613"/>
      <c r="AE39" s="613"/>
      <c r="AF39" s="613"/>
      <c r="AG39" s="613"/>
      <c r="AH39" s="613"/>
      <c r="AI39" s="613"/>
      <c r="AJ39" s="613"/>
      <c r="AK39" s="613"/>
      <c r="AL39" s="613"/>
      <c r="AM39" s="614"/>
      <c r="AN39" s="612" t="s">
        <v>193</v>
      </c>
      <c r="AO39" s="681"/>
      <c r="AP39" s="681"/>
      <c r="AQ39" s="682"/>
      <c r="AR39" s="612" t="s">
        <v>180</v>
      </c>
      <c r="AS39" s="681"/>
      <c r="AT39" s="681"/>
      <c r="AU39" s="682"/>
      <c r="AV39" s="612" t="s">
        <v>611</v>
      </c>
      <c r="AW39" s="613"/>
      <c r="AX39" s="613"/>
      <c r="AY39" s="613"/>
      <c r="AZ39" s="613"/>
      <c r="BA39" s="613"/>
      <c r="BB39" s="613"/>
      <c r="BC39" s="614"/>
      <c r="BD39" s="672"/>
      <c r="BE39" s="673"/>
      <c r="BF39" s="673"/>
      <c r="BG39" s="673"/>
      <c r="BH39" s="673"/>
      <c r="BI39" s="673"/>
      <c r="BJ39" s="674"/>
    </row>
    <row r="40" spans="1:62" ht="105" customHeight="1" x14ac:dyDescent="0.15">
      <c r="A40" s="144" t="s">
        <v>20</v>
      </c>
      <c r="B40" s="145" t="s">
        <v>42</v>
      </c>
      <c r="C40" s="675">
        <v>2</v>
      </c>
      <c r="D40" s="676"/>
      <c r="E40" s="677"/>
      <c r="F40" s="678" t="s">
        <v>594</v>
      </c>
      <c r="G40" s="679"/>
      <c r="H40" s="680"/>
      <c r="I40" s="624" t="s">
        <v>229</v>
      </c>
      <c r="J40" s="625"/>
      <c r="K40" s="625"/>
      <c r="L40" s="625"/>
      <c r="M40" s="625"/>
      <c r="N40" s="625"/>
      <c r="O40" s="625"/>
      <c r="P40" s="625"/>
      <c r="Q40" s="625"/>
      <c r="R40" s="625"/>
      <c r="S40" s="625"/>
      <c r="T40" s="626"/>
      <c r="U40" s="612" t="s">
        <v>632</v>
      </c>
      <c r="V40" s="613"/>
      <c r="W40" s="613"/>
      <c r="X40" s="614"/>
      <c r="Y40" s="612" t="s">
        <v>785</v>
      </c>
      <c r="Z40" s="613"/>
      <c r="AA40" s="613"/>
      <c r="AB40" s="613"/>
      <c r="AC40" s="613"/>
      <c r="AD40" s="613"/>
      <c r="AE40" s="613"/>
      <c r="AF40" s="613"/>
      <c r="AG40" s="613"/>
      <c r="AH40" s="613"/>
      <c r="AI40" s="613"/>
      <c r="AJ40" s="613"/>
      <c r="AK40" s="613"/>
      <c r="AL40" s="613"/>
      <c r="AM40" s="614"/>
      <c r="AN40" s="612" t="s">
        <v>199</v>
      </c>
      <c r="AO40" s="613"/>
      <c r="AP40" s="613"/>
      <c r="AQ40" s="614"/>
      <c r="AR40" s="612" t="s">
        <v>200</v>
      </c>
      <c r="AS40" s="613"/>
      <c r="AT40" s="613"/>
      <c r="AU40" s="614"/>
      <c r="AV40" s="612" t="s">
        <v>631</v>
      </c>
      <c r="AW40" s="613"/>
      <c r="AX40" s="613"/>
      <c r="AY40" s="613"/>
      <c r="AZ40" s="613"/>
      <c r="BA40" s="613"/>
      <c r="BB40" s="613"/>
      <c r="BC40" s="614"/>
      <c r="BD40" s="672"/>
      <c r="BE40" s="673"/>
      <c r="BF40" s="673"/>
      <c r="BG40" s="673"/>
      <c r="BH40" s="673"/>
      <c r="BI40" s="673"/>
      <c r="BJ40" s="674"/>
    </row>
    <row r="41" spans="1:62" ht="135.75" customHeight="1" x14ac:dyDescent="0.15">
      <c r="A41" s="144" t="s">
        <v>240</v>
      </c>
      <c r="B41" s="145" t="s">
        <v>243</v>
      </c>
      <c r="C41" s="618">
        <v>2</v>
      </c>
      <c r="D41" s="619"/>
      <c r="E41" s="620"/>
      <c r="F41" s="621" t="s">
        <v>587</v>
      </c>
      <c r="G41" s="622"/>
      <c r="H41" s="623"/>
      <c r="I41" s="624" t="s">
        <v>241</v>
      </c>
      <c r="J41" s="625"/>
      <c r="K41" s="625"/>
      <c r="L41" s="625"/>
      <c r="M41" s="625"/>
      <c r="N41" s="625"/>
      <c r="O41" s="625"/>
      <c r="P41" s="625"/>
      <c r="Q41" s="625"/>
      <c r="R41" s="625"/>
      <c r="S41" s="625"/>
      <c r="T41" s="626"/>
      <c r="U41" s="612" t="s">
        <v>1363</v>
      </c>
      <c r="V41" s="613"/>
      <c r="W41" s="613"/>
      <c r="X41" s="614"/>
      <c r="Y41" s="612" t="s">
        <v>970</v>
      </c>
      <c r="Z41" s="613"/>
      <c r="AA41" s="613"/>
      <c r="AB41" s="613"/>
      <c r="AC41" s="613"/>
      <c r="AD41" s="613"/>
      <c r="AE41" s="613"/>
      <c r="AF41" s="613"/>
      <c r="AG41" s="613"/>
      <c r="AH41" s="613"/>
      <c r="AI41" s="613"/>
      <c r="AJ41" s="613"/>
      <c r="AK41" s="613"/>
      <c r="AL41" s="613"/>
      <c r="AM41" s="614"/>
      <c r="AN41" s="612" t="s">
        <v>242</v>
      </c>
      <c r="AO41" s="613"/>
      <c r="AP41" s="613"/>
      <c r="AQ41" s="614"/>
      <c r="AR41" s="612" t="s">
        <v>742</v>
      </c>
      <c r="AS41" s="613"/>
      <c r="AT41" s="613"/>
      <c r="AU41" s="614"/>
      <c r="AV41" s="612" t="s">
        <v>1252</v>
      </c>
      <c r="AW41" s="613"/>
      <c r="AX41" s="613"/>
      <c r="AY41" s="613"/>
      <c r="AZ41" s="613"/>
      <c r="BA41" s="613"/>
      <c r="BB41" s="613"/>
      <c r="BC41" s="614"/>
      <c r="BD41" s="627" t="s">
        <v>1253</v>
      </c>
      <c r="BE41" s="630"/>
      <c r="BF41" s="630"/>
      <c r="BG41" s="630"/>
      <c r="BH41" s="630"/>
      <c r="BI41" s="630"/>
      <c r="BJ41" s="631"/>
    </row>
    <row r="42" spans="1:62" ht="105" customHeight="1" x14ac:dyDescent="0.15">
      <c r="A42" s="151" t="s">
        <v>20</v>
      </c>
      <c r="B42" s="152" t="s">
        <v>52</v>
      </c>
      <c r="C42" s="646">
        <v>2</v>
      </c>
      <c r="D42" s="647"/>
      <c r="E42" s="648"/>
      <c r="F42" s="646" t="s">
        <v>594</v>
      </c>
      <c r="G42" s="647"/>
      <c r="H42" s="648"/>
      <c r="I42" s="624" t="s">
        <v>736</v>
      </c>
      <c r="J42" s="625"/>
      <c r="K42" s="625"/>
      <c r="L42" s="625"/>
      <c r="M42" s="625"/>
      <c r="N42" s="625"/>
      <c r="O42" s="625"/>
      <c r="P42" s="625"/>
      <c r="Q42" s="625"/>
      <c r="R42" s="625"/>
      <c r="S42" s="625"/>
      <c r="T42" s="626"/>
      <c r="U42" s="612" t="s">
        <v>1364</v>
      </c>
      <c r="V42" s="613"/>
      <c r="W42" s="613"/>
      <c r="X42" s="614"/>
      <c r="Y42" s="612" t="s">
        <v>737</v>
      </c>
      <c r="Z42" s="613"/>
      <c r="AA42" s="613"/>
      <c r="AB42" s="613"/>
      <c r="AC42" s="613"/>
      <c r="AD42" s="613"/>
      <c r="AE42" s="613"/>
      <c r="AF42" s="613"/>
      <c r="AG42" s="613"/>
      <c r="AH42" s="613"/>
      <c r="AI42" s="613"/>
      <c r="AJ42" s="613"/>
      <c r="AK42" s="613"/>
      <c r="AL42" s="613"/>
      <c r="AM42" s="614"/>
      <c r="AN42" s="649" t="s">
        <v>193</v>
      </c>
      <c r="AO42" s="650"/>
      <c r="AP42" s="650"/>
      <c r="AQ42" s="651"/>
      <c r="AR42" s="649" t="s">
        <v>180</v>
      </c>
      <c r="AS42" s="650"/>
      <c r="AT42" s="650"/>
      <c r="AU42" s="651"/>
      <c r="AV42" s="612" t="s">
        <v>1094</v>
      </c>
      <c r="AW42" s="650"/>
      <c r="AX42" s="650"/>
      <c r="AY42" s="650"/>
      <c r="AZ42" s="650"/>
      <c r="BA42" s="650"/>
      <c r="BB42" s="650"/>
      <c r="BC42" s="651"/>
      <c r="BD42" s="635" t="s">
        <v>1279</v>
      </c>
      <c r="BE42" s="613"/>
      <c r="BF42" s="613"/>
      <c r="BG42" s="613"/>
      <c r="BH42" s="613"/>
      <c r="BI42" s="613"/>
      <c r="BJ42" s="652"/>
    </row>
    <row r="43" spans="1:62" ht="105" customHeight="1" x14ac:dyDescent="0.15">
      <c r="A43" s="144" t="s">
        <v>20</v>
      </c>
      <c r="B43" s="145" t="s">
        <v>1280</v>
      </c>
      <c r="C43" s="618">
        <v>2</v>
      </c>
      <c r="D43" s="619"/>
      <c r="E43" s="620"/>
      <c r="F43" s="621" t="s">
        <v>594</v>
      </c>
      <c r="G43" s="622"/>
      <c r="H43" s="623"/>
      <c r="I43" s="624" t="s">
        <v>1063</v>
      </c>
      <c r="J43" s="625"/>
      <c r="K43" s="625"/>
      <c r="L43" s="625"/>
      <c r="M43" s="625"/>
      <c r="N43" s="625"/>
      <c r="O43" s="625"/>
      <c r="P43" s="625"/>
      <c r="Q43" s="625"/>
      <c r="R43" s="625"/>
      <c r="S43" s="625"/>
      <c r="T43" s="626"/>
      <c r="U43" s="612" t="s">
        <v>1281</v>
      </c>
      <c r="V43" s="613"/>
      <c r="W43" s="613"/>
      <c r="X43" s="614"/>
      <c r="Y43" s="612" t="s">
        <v>1283</v>
      </c>
      <c r="Z43" s="613"/>
      <c r="AA43" s="613"/>
      <c r="AB43" s="613"/>
      <c r="AC43" s="613"/>
      <c r="AD43" s="613"/>
      <c r="AE43" s="613"/>
      <c r="AF43" s="613"/>
      <c r="AG43" s="613"/>
      <c r="AH43" s="613"/>
      <c r="AI43" s="613"/>
      <c r="AJ43" s="613"/>
      <c r="AK43" s="613"/>
      <c r="AL43" s="613"/>
      <c r="AM43" s="614"/>
      <c r="AN43" s="612" t="s">
        <v>199</v>
      </c>
      <c r="AO43" s="613"/>
      <c r="AP43" s="613"/>
      <c r="AQ43" s="614"/>
      <c r="AR43" s="612" t="s">
        <v>180</v>
      </c>
      <c r="AS43" s="613"/>
      <c r="AT43" s="613"/>
      <c r="AU43" s="614"/>
      <c r="AV43" s="612" t="s">
        <v>1365</v>
      </c>
      <c r="AW43" s="613"/>
      <c r="AX43" s="613"/>
      <c r="AY43" s="613"/>
      <c r="AZ43" s="613"/>
      <c r="BA43" s="613"/>
      <c r="BB43" s="613"/>
      <c r="BC43" s="614"/>
      <c r="BD43" s="635" t="s">
        <v>1284</v>
      </c>
      <c r="BE43" s="644"/>
      <c r="BF43" s="644"/>
      <c r="BG43" s="644"/>
      <c r="BH43" s="644"/>
      <c r="BI43" s="644"/>
      <c r="BJ43" s="645"/>
    </row>
    <row r="44" spans="1:62" ht="105" customHeight="1" x14ac:dyDescent="0.15">
      <c r="A44" s="144" t="s">
        <v>20</v>
      </c>
      <c r="B44" s="145" t="s">
        <v>842</v>
      </c>
      <c r="C44" s="618">
        <v>2</v>
      </c>
      <c r="D44" s="619"/>
      <c r="E44" s="620"/>
      <c r="F44" s="621" t="s">
        <v>15</v>
      </c>
      <c r="G44" s="622"/>
      <c r="H44" s="623"/>
      <c r="I44" s="624" t="s">
        <v>1026</v>
      </c>
      <c r="J44" s="625"/>
      <c r="K44" s="625"/>
      <c r="L44" s="625"/>
      <c r="M44" s="625"/>
      <c r="N44" s="625"/>
      <c r="O44" s="625"/>
      <c r="P44" s="625"/>
      <c r="Q44" s="625"/>
      <c r="R44" s="625"/>
      <c r="S44" s="625"/>
      <c r="T44" s="626"/>
      <c r="U44" s="612" t="s">
        <v>620</v>
      </c>
      <c r="V44" s="613"/>
      <c r="W44" s="613"/>
      <c r="X44" s="614"/>
      <c r="Y44" s="612" t="s">
        <v>751</v>
      </c>
      <c r="Z44" s="613"/>
      <c r="AA44" s="613"/>
      <c r="AB44" s="613"/>
      <c r="AC44" s="613"/>
      <c r="AD44" s="613"/>
      <c r="AE44" s="613"/>
      <c r="AF44" s="613"/>
      <c r="AG44" s="613"/>
      <c r="AH44" s="613"/>
      <c r="AI44" s="613"/>
      <c r="AJ44" s="613"/>
      <c r="AK44" s="613"/>
      <c r="AL44" s="613"/>
      <c r="AM44" s="614"/>
      <c r="AN44" s="612" t="s">
        <v>13</v>
      </c>
      <c r="AO44" s="613"/>
      <c r="AP44" s="613"/>
      <c r="AQ44" s="614"/>
      <c r="AR44" s="612" t="s">
        <v>8</v>
      </c>
      <c r="AS44" s="613"/>
      <c r="AT44" s="613"/>
      <c r="AU44" s="614"/>
      <c r="AV44" s="612" t="s">
        <v>550</v>
      </c>
      <c r="AW44" s="613"/>
      <c r="AX44" s="613"/>
      <c r="AY44" s="613"/>
      <c r="AZ44" s="613"/>
      <c r="BA44" s="613"/>
      <c r="BB44" s="613"/>
      <c r="BC44" s="614"/>
      <c r="BD44" s="627" t="s">
        <v>430</v>
      </c>
      <c r="BE44" s="628"/>
      <c r="BF44" s="628"/>
      <c r="BG44" s="628"/>
      <c r="BH44" s="628"/>
      <c r="BI44" s="628"/>
      <c r="BJ44" s="629"/>
    </row>
    <row r="45" spans="1:62" ht="117" customHeight="1" x14ac:dyDescent="0.15">
      <c r="A45" s="144" t="s">
        <v>144</v>
      </c>
      <c r="B45" s="145" t="s">
        <v>842</v>
      </c>
      <c r="C45" s="618">
        <v>2</v>
      </c>
      <c r="D45" s="619"/>
      <c r="E45" s="620"/>
      <c r="F45" s="621" t="s">
        <v>157</v>
      </c>
      <c r="G45" s="622"/>
      <c r="H45" s="623"/>
      <c r="I45" s="624" t="s">
        <v>1030</v>
      </c>
      <c r="J45" s="625"/>
      <c r="K45" s="625"/>
      <c r="L45" s="625"/>
      <c r="M45" s="625"/>
      <c r="N45" s="625"/>
      <c r="O45" s="625"/>
      <c r="P45" s="625"/>
      <c r="Q45" s="625"/>
      <c r="R45" s="625"/>
      <c r="S45" s="625"/>
      <c r="T45" s="626"/>
      <c r="U45" s="612" t="s">
        <v>622</v>
      </c>
      <c r="V45" s="613"/>
      <c r="W45" s="613"/>
      <c r="X45" s="614"/>
      <c r="Y45" s="612" t="s">
        <v>258</v>
      </c>
      <c r="Z45" s="613"/>
      <c r="AA45" s="613"/>
      <c r="AB45" s="613"/>
      <c r="AC45" s="613"/>
      <c r="AD45" s="613"/>
      <c r="AE45" s="613"/>
      <c r="AF45" s="613"/>
      <c r="AG45" s="613"/>
      <c r="AH45" s="613"/>
      <c r="AI45" s="613"/>
      <c r="AJ45" s="613"/>
      <c r="AK45" s="613"/>
      <c r="AL45" s="613"/>
      <c r="AM45" s="614"/>
      <c r="AN45" s="612" t="s">
        <v>433</v>
      </c>
      <c r="AO45" s="613"/>
      <c r="AP45" s="613"/>
      <c r="AQ45" s="614"/>
      <c r="AR45" s="612" t="s">
        <v>180</v>
      </c>
      <c r="AS45" s="613"/>
      <c r="AT45" s="613"/>
      <c r="AU45" s="614"/>
      <c r="AV45" s="612" t="s">
        <v>550</v>
      </c>
      <c r="AW45" s="613"/>
      <c r="AX45" s="613"/>
      <c r="AY45" s="613"/>
      <c r="AZ45" s="613"/>
      <c r="BA45" s="613"/>
      <c r="BB45" s="613"/>
      <c r="BC45" s="614"/>
      <c r="BD45" s="640" t="s">
        <v>917</v>
      </c>
      <c r="BE45" s="630"/>
      <c r="BF45" s="630"/>
      <c r="BG45" s="630"/>
      <c r="BH45" s="630"/>
      <c r="BI45" s="630"/>
      <c r="BJ45" s="631"/>
    </row>
    <row r="46" spans="1:62" ht="105" customHeight="1" x14ac:dyDescent="0.15">
      <c r="A46" s="144" t="s">
        <v>156</v>
      </c>
      <c r="B46" s="145" t="s">
        <v>844</v>
      </c>
      <c r="C46" s="618">
        <v>2</v>
      </c>
      <c r="D46" s="619"/>
      <c r="E46" s="620"/>
      <c r="F46" s="621" t="s">
        <v>595</v>
      </c>
      <c r="G46" s="622"/>
      <c r="H46" s="623"/>
      <c r="I46" s="624" t="s">
        <v>1005</v>
      </c>
      <c r="J46" s="625"/>
      <c r="K46" s="625"/>
      <c r="L46" s="625"/>
      <c r="M46" s="625"/>
      <c r="N46" s="625"/>
      <c r="O46" s="625"/>
      <c r="P46" s="625"/>
      <c r="Q46" s="625"/>
      <c r="R46" s="625"/>
      <c r="S46" s="625"/>
      <c r="T46" s="626"/>
      <c r="U46" s="612" t="s">
        <v>639</v>
      </c>
      <c r="V46" s="613"/>
      <c r="W46" s="613"/>
      <c r="X46" s="614"/>
      <c r="Y46" s="612" t="s">
        <v>1248</v>
      </c>
      <c r="Z46" s="613"/>
      <c r="AA46" s="613"/>
      <c r="AB46" s="613"/>
      <c r="AC46" s="613"/>
      <c r="AD46" s="613"/>
      <c r="AE46" s="613"/>
      <c r="AF46" s="613"/>
      <c r="AG46" s="613"/>
      <c r="AH46" s="613"/>
      <c r="AI46" s="613"/>
      <c r="AJ46" s="613"/>
      <c r="AK46" s="613"/>
      <c r="AL46" s="613"/>
      <c r="AM46" s="614"/>
      <c r="AN46" s="612" t="s">
        <v>184</v>
      </c>
      <c r="AO46" s="613"/>
      <c r="AP46" s="613"/>
      <c r="AQ46" s="614"/>
      <c r="AR46" s="641"/>
      <c r="AS46" s="642"/>
      <c r="AT46" s="642"/>
      <c r="AU46" s="643"/>
      <c r="AV46" s="612" t="s">
        <v>640</v>
      </c>
      <c r="AW46" s="613"/>
      <c r="AX46" s="613"/>
      <c r="AY46" s="613"/>
      <c r="AZ46" s="613"/>
      <c r="BA46" s="613"/>
      <c r="BB46" s="613"/>
      <c r="BC46" s="614"/>
      <c r="BD46" s="640" t="s">
        <v>642</v>
      </c>
      <c r="BE46" s="630"/>
      <c r="BF46" s="630"/>
      <c r="BG46" s="630"/>
      <c r="BH46" s="630"/>
      <c r="BI46" s="630"/>
      <c r="BJ46" s="631"/>
    </row>
    <row r="47" spans="1:62" ht="105" customHeight="1" x14ac:dyDescent="0.15">
      <c r="A47" s="144" t="s">
        <v>20</v>
      </c>
      <c r="B47" s="145" t="s">
        <v>1007</v>
      </c>
      <c r="C47" s="618">
        <v>2</v>
      </c>
      <c r="D47" s="619"/>
      <c r="E47" s="620"/>
      <c r="F47" s="621" t="s">
        <v>15</v>
      </c>
      <c r="G47" s="622"/>
      <c r="H47" s="623"/>
      <c r="I47" s="624" t="s">
        <v>1013</v>
      </c>
      <c r="J47" s="625"/>
      <c r="K47" s="625"/>
      <c r="L47" s="625"/>
      <c r="M47" s="625"/>
      <c r="N47" s="625"/>
      <c r="O47" s="625"/>
      <c r="P47" s="625"/>
      <c r="Q47" s="625"/>
      <c r="R47" s="625"/>
      <c r="S47" s="625"/>
      <c r="T47" s="626"/>
      <c r="U47" s="612" t="s">
        <v>910</v>
      </c>
      <c r="V47" s="613"/>
      <c r="W47" s="613"/>
      <c r="X47" s="614"/>
      <c r="Y47" s="612" t="s">
        <v>1126</v>
      </c>
      <c r="Z47" s="613"/>
      <c r="AA47" s="613"/>
      <c r="AB47" s="613"/>
      <c r="AC47" s="613"/>
      <c r="AD47" s="613"/>
      <c r="AE47" s="613"/>
      <c r="AF47" s="613"/>
      <c r="AG47" s="613"/>
      <c r="AH47" s="613"/>
      <c r="AI47" s="613"/>
      <c r="AJ47" s="613"/>
      <c r="AK47" s="613"/>
      <c r="AL47" s="613"/>
      <c r="AM47" s="614"/>
      <c r="AN47" s="612" t="s">
        <v>199</v>
      </c>
      <c r="AO47" s="613"/>
      <c r="AP47" s="613"/>
      <c r="AQ47" s="614"/>
      <c r="AR47" s="612" t="s">
        <v>200</v>
      </c>
      <c r="AS47" s="613"/>
      <c r="AT47" s="613"/>
      <c r="AU47" s="614"/>
      <c r="AV47" s="612" t="s">
        <v>1134</v>
      </c>
      <c r="AW47" s="613"/>
      <c r="AX47" s="613"/>
      <c r="AY47" s="613"/>
      <c r="AZ47" s="613"/>
      <c r="BA47" s="613"/>
      <c r="BB47" s="613"/>
      <c r="BC47" s="614"/>
      <c r="BD47" s="635" t="s">
        <v>1127</v>
      </c>
      <c r="BE47" s="630"/>
      <c r="BF47" s="630"/>
      <c r="BG47" s="630"/>
      <c r="BH47" s="630"/>
      <c r="BI47" s="630"/>
      <c r="BJ47" s="631"/>
    </row>
    <row r="48" spans="1:62" ht="105" customHeight="1" x14ac:dyDescent="0.15">
      <c r="A48" s="144" t="s">
        <v>156</v>
      </c>
      <c r="B48" s="145" t="s">
        <v>1007</v>
      </c>
      <c r="C48" s="618">
        <v>2</v>
      </c>
      <c r="D48" s="619"/>
      <c r="E48" s="620"/>
      <c r="F48" s="621" t="s">
        <v>15</v>
      </c>
      <c r="G48" s="622"/>
      <c r="H48" s="623"/>
      <c r="I48" s="624" t="s">
        <v>1014</v>
      </c>
      <c r="J48" s="625"/>
      <c r="K48" s="625"/>
      <c r="L48" s="625"/>
      <c r="M48" s="625"/>
      <c r="N48" s="625"/>
      <c r="O48" s="625"/>
      <c r="P48" s="625"/>
      <c r="Q48" s="625"/>
      <c r="R48" s="625"/>
      <c r="S48" s="625"/>
      <c r="T48" s="626"/>
      <c r="U48" s="612" t="s">
        <v>910</v>
      </c>
      <c r="V48" s="613"/>
      <c r="W48" s="613"/>
      <c r="X48" s="614"/>
      <c r="Y48" s="612" t="s">
        <v>911</v>
      </c>
      <c r="Z48" s="613"/>
      <c r="AA48" s="613"/>
      <c r="AB48" s="613"/>
      <c r="AC48" s="613"/>
      <c r="AD48" s="613"/>
      <c r="AE48" s="613"/>
      <c r="AF48" s="613"/>
      <c r="AG48" s="613"/>
      <c r="AH48" s="613"/>
      <c r="AI48" s="613"/>
      <c r="AJ48" s="613"/>
      <c r="AK48" s="613"/>
      <c r="AL48" s="613"/>
      <c r="AM48" s="614"/>
      <c r="AN48" s="636" t="s">
        <v>1128</v>
      </c>
      <c r="AO48" s="613"/>
      <c r="AP48" s="613"/>
      <c r="AQ48" s="614"/>
      <c r="AR48" s="612" t="s">
        <v>180</v>
      </c>
      <c r="AS48" s="613"/>
      <c r="AT48" s="613"/>
      <c r="AU48" s="614"/>
      <c r="AV48" s="612" t="s">
        <v>1134</v>
      </c>
      <c r="AW48" s="613"/>
      <c r="AX48" s="613"/>
      <c r="AY48" s="613"/>
      <c r="AZ48" s="613"/>
      <c r="BA48" s="613"/>
      <c r="BB48" s="613"/>
      <c r="BC48" s="614"/>
      <c r="BD48" s="635" t="s">
        <v>1142</v>
      </c>
      <c r="BE48" s="630"/>
      <c r="BF48" s="630"/>
      <c r="BG48" s="630"/>
      <c r="BH48" s="630"/>
      <c r="BI48" s="630"/>
      <c r="BJ48" s="631"/>
    </row>
    <row r="49" spans="1:62" ht="105" customHeight="1" x14ac:dyDescent="0.15">
      <c r="A49" s="144" t="s">
        <v>144</v>
      </c>
      <c r="B49" s="145" t="s">
        <v>1007</v>
      </c>
      <c r="C49" s="618">
        <v>2</v>
      </c>
      <c r="D49" s="619"/>
      <c r="E49" s="620"/>
      <c r="F49" s="621" t="s">
        <v>143</v>
      </c>
      <c r="G49" s="622"/>
      <c r="H49" s="623"/>
      <c r="I49" s="624" t="s">
        <v>1133</v>
      </c>
      <c r="J49" s="625"/>
      <c r="K49" s="625"/>
      <c r="L49" s="625"/>
      <c r="M49" s="625"/>
      <c r="N49" s="625"/>
      <c r="O49" s="625"/>
      <c r="P49" s="625"/>
      <c r="Q49" s="625"/>
      <c r="R49" s="625"/>
      <c r="S49" s="625"/>
      <c r="T49" s="626"/>
      <c r="U49" s="612" t="s">
        <v>912</v>
      </c>
      <c r="V49" s="613"/>
      <c r="W49" s="613"/>
      <c r="X49" s="614"/>
      <c r="Y49" s="612" t="s">
        <v>1135</v>
      </c>
      <c r="Z49" s="613"/>
      <c r="AA49" s="613"/>
      <c r="AB49" s="613"/>
      <c r="AC49" s="613"/>
      <c r="AD49" s="613"/>
      <c r="AE49" s="613"/>
      <c r="AF49" s="613"/>
      <c r="AG49" s="613"/>
      <c r="AH49" s="613"/>
      <c r="AI49" s="613"/>
      <c r="AJ49" s="613"/>
      <c r="AK49" s="613"/>
      <c r="AL49" s="613"/>
      <c r="AM49" s="614"/>
      <c r="AN49" s="636" t="s">
        <v>1129</v>
      </c>
      <c r="AO49" s="613"/>
      <c r="AP49" s="613"/>
      <c r="AQ49" s="614"/>
      <c r="AR49" s="612" t="s">
        <v>180</v>
      </c>
      <c r="AS49" s="613"/>
      <c r="AT49" s="613"/>
      <c r="AU49" s="614"/>
      <c r="AV49" s="612" t="s">
        <v>1134</v>
      </c>
      <c r="AW49" s="613"/>
      <c r="AX49" s="613"/>
      <c r="AY49" s="613"/>
      <c r="AZ49" s="613"/>
      <c r="BA49" s="613"/>
      <c r="BB49" s="613"/>
      <c r="BC49" s="614"/>
      <c r="BD49" s="627" t="s">
        <v>1130</v>
      </c>
      <c r="BE49" s="628"/>
      <c r="BF49" s="628"/>
      <c r="BG49" s="628"/>
      <c r="BH49" s="628"/>
      <c r="BI49" s="628"/>
      <c r="BJ49" s="629"/>
    </row>
    <row r="50" spans="1:62" ht="105" customHeight="1" x14ac:dyDescent="0.15">
      <c r="A50" s="144" t="s">
        <v>144</v>
      </c>
      <c r="B50" s="145" t="s">
        <v>1007</v>
      </c>
      <c r="C50" s="618">
        <v>2</v>
      </c>
      <c r="D50" s="619"/>
      <c r="E50" s="620"/>
      <c r="F50" s="621" t="s">
        <v>143</v>
      </c>
      <c r="G50" s="622"/>
      <c r="H50" s="623"/>
      <c r="I50" s="624" t="s">
        <v>1015</v>
      </c>
      <c r="J50" s="625"/>
      <c r="K50" s="625"/>
      <c r="L50" s="625"/>
      <c r="M50" s="625"/>
      <c r="N50" s="625"/>
      <c r="O50" s="625"/>
      <c r="P50" s="625"/>
      <c r="Q50" s="625"/>
      <c r="R50" s="625"/>
      <c r="S50" s="625"/>
      <c r="T50" s="626"/>
      <c r="U50" s="612" t="s">
        <v>912</v>
      </c>
      <c r="V50" s="613"/>
      <c r="W50" s="613"/>
      <c r="X50" s="614"/>
      <c r="Y50" s="612" t="s">
        <v>913</v>
      </c>
      <c r="Z50" s="613"/>
      <c r="AA50" s="613"/>
      <c r="AB50" s="613"/>
      <c r="AC50" s="613"/>
      <c r="AD50" s="613"/>
      <c r="AE50" s="613"/>
      <c r="AF50" s="613"/>
      <c r="AG50" s="613"/>
      <c r="AH50" s="613"/>
      <c r="AI50" s="613"/>
      <c r="AJ50" s="613"/>
      <c r="AK50" s="613"/>
      <c r="AL50" s="613"/>
      <c r="AM50" s="614"/>
      <c r="AN50" s="636" t="s">
        <v>1129</v>
      </c>
      <c r="AO50" s="613"/>
      <c r="AP50" s="613"/>
      <c r="AQ50" s="614"/>
      <c r="AR50" s="612" t="s">
        <v>180</v>
      </c>
      <c r="AS50" s="613"/>
      <c r="AT50" s="613"/>
      <c r="AU50" s="614"/>
      <c r="AV50" s="612" t="s">
        <v>1134</v>
      </c>
      <c r="AW50" s="613"/>
      <c r="AX50" s="613"/>
      <c r="AY50" s="613"/>
      <c r="AZ50" s="613"/>
      <c r="BA50" s="613"/>
      <c r="BB50" s="613"/>
      <c r="BC50" s="614"/>
      <c r="BD50" s="635" t="s">
        <v>1131</v>
      </c>
      <c r="BE50" s="628"/>
      <c r="BF50" s="628"/>
      <c r="BG50" s="628"/>
      <c r="BH50" s="628"/>
      <c r="BI50" s="628"/>
      <c r="BJ50" s="629"/>
    </row>
    <row r="51" spans="1:62" ht="105" customHeight="1" x14ac:dyDescent="0.15">
      <c r="A51" s="144" t="s">
        <v>20</v>
      </c>
      <c r="B51" s="145" t="s">
        <v>994</v>
      </c>
      <c r="C51" s="618">
        <v>2</v>
      </c>
      <c r="D51" s="619"/>
      <c r="E51" s="620"/>
      <c r="F51" s="621" t="s">
        <v>15</v>
      </c>
      <c r="G51" s="622"/>
      <c r="H51" s="623"/>
      <c r="I51" s="624" t="s">
        <v>1018</v>
      </c>
      <c r="J51" s="625"/>
      <c r="K51" s="625"/>
      <c r="L51" s="625"/>
      <c r="M51" s="625"/>
      <c r="N51" s="625"/>
      <c r="O51" s="625"/>
      <c r="P51" s="625"/>
      <c r="Q51" s="625"/>
      <c r="R51" s="625"/>
      <c r="S51" s="625"/>
      <c r="T51" s="626"/>
      <c r="U51" s="612" t="s">
        <v>284</v>
      </c>
      <c r="V51" s="613"/>
      <c r="W51" s="613"/>
      <c r="X51" s="614"/>
      <c r="Y51" s="612" t="s">
        <v>638</v>
      </c>
      <c r="Z51" s="613"/>
      <c r="AA51" s="613"/>
      <c r="AB51" s="613"/>
      <c r="AC51" s="613"/>
      <c r="AD51" s="613"/>
      <c r="AE51" s="613"/>
      <c r="AF51" s="613"/>
      <c r="AG51" s="613"/>
      <c r="AH51" s="613"/>
      <c r="AI51" s="613"/>
      <c r="AJ51" s="613"/>
      <c r="AK51" s="613"/>
      <c r="AL51" s="613"/>
      <c r="AM51" s="614"/>
      <c r="AN51" s="612" t="s">
        <v>13</v>
      </c>
      <c r="AO51" s="613"/>
      <c r="AP51" s="613"/>
      <c r="AQ51" s="614"/>
      <c r="AR51" s="612" t="s">
        <v>8</v>
      </c>
      <c r="AS51" s="613"/>
      <c r="AT51" s="613"/>
      <c r="AU51" s="614"/>
      <c r="AV51" s="612" t="s">
        <v>1376</v>
      </c>
      <c r="AW51" s="613"/>
      <c r="AX51" s="613"/>
      <c r="AY51" s="613"/>
      <c r="AZ51" s="613"/>
      <c r="BA51" s="613"/>
      <c r="BB51" s="613"/>
      <c r="BC51" s="614"/>
      <c r="BD51" s="627" t="s">
        <v>637</v>
      </c>
      <c r="BE51" s="628"/>
      <c r="BF51" s="628"/>
      <c r="BG51" s="628"/>
      <c r="BH51" s="628"/>
      <c r="BI51" s="628"/>
      <c r="BJ51" s="629"/>
    </row>
    <row r="52" spans="1:62" ht="105" customHeight="1" x14ac:dyDescent="0.15">
      <c r="A52" s="144" t="s">
        <v>20</v>
      </c>
      <c r="B52" s="143" t="s">
        <v>853</v>
      </c>
      <c r="C52" s="618">
        <v>2</v>
      </c>
      <c r="D52" s="619"/>
      <c r="E52" s="620"/>
      <c r="F52" s="621" t="s">
        <v>15</v>
      </c>
      <c r="G52" s="622"/>
      <c r="H52" s="623"/>
      <c r="I52" s="624" t="s">
        <v>1107</v>
      </c>
      <c r="J52" s="625"/>
      <c r="K52" s="625"/>
      <c r="L52" s="625"/>
      <c r="M52" s="625"/>
      <c r="N52" s="625"/>
      <c r="O52" s="625"/>
      <c r="P52" s="625"/>
      <c r="Q52" s="625"/>
      <c r="R52" s="625"/>
      <c r="S52" s="625"/>
      <c r="T52" s="626"/>
      <c r="U52" s="612" t="s">
        <v>314</v>
      </c>
      <c r="V52" s="613"/>
      <c r="W52" s="613"/>
      <c r="X52" s="614"/>
      <c r="Y52" s="612" t="s">
        <v>1071</v>
      </c>
      <c r="Z52" s="613"/>
      <c r="AA52" s="613"/>
      <c r="AB52" s="613"/>
      <c r="AC52" s="613"/>
      <c r="AD52" s="613"/>
      <c r="AE52" s="613"/>
      <c r="AF52" s="613"/>
      <c r="AG52" s="613"/>
      <c r="AH52" s="613"/>
      <c r="AI52" s="613"/>
      <c r="AJ52" s="613"/>
      <c r="AK52" s="613"/>
      <c r="AL52" s="613"/>
      <c r="AM52" s="614"/>
      <c r="AN52" s="612" t="s">
        <v>315</v>
      </c>
      <c r="AO52" s="613"/>
      <c r="AP52" s="613"/>
      <c r="AQ52" s="614"/>
      <c r="AR52" s="612" t="s">
        <v>8</v>
      </c>
      <c r="AS52" s="613"/>
      <c r="AT52" s="613"/>
      <c r="AU52" s="614"/>
      <c r="AV52" s="612" t="s">
        <v>316</v>
      </c>
      <c r="AW52" s="613"/>
      <c r="AX52" s="613"/>
      <c r="AY52" s="613"/>
      <c r="AZ52" s="613"/>
      <c r="BA52" s="613"/>
      <c r="BB52" s="613"/>
      <c r="BC52" s="614"/>
      <c r="BD52" s="627" t="s">
        <v>545</v>
      </c>
      <c r="BE52" s="630"/>
      <c r="BF52" s="630"/>
      <c r="BG52" s="630"/>
      <c r="BH52" s="630"/>
      <c r="BI52" s="630"/>
      <c r="BJ52" s="631"/>
    </row>
    <row r="53" spans="1:62" ht="105" customHeight="1" x14ac:dyDescent="0.15">
      <c r="A53" s="144" t="s">
        <v>20</v>
      </c>
      <c r="B53" s="145" t="s">
        <v>319</v>
      </c>
      <c r="C53" s="618">
        <v>2</v>
      </c>
      <c r="D53" s="619"/>
      <c r="E53" s="620"/>
      <c r="F53" s="621" t="s">
        <v>594</v>
      </c>
      <c r="G53" s="622"/>
      <c r="H53" s="623"/>
      <c r="I53" s="624" t="s">
        <v>322</v>
      </c>
      <c r="J53" s="625"/>
      <c r="K53" s="625"/>
      <c r="L53" s="625"/>
      <c r="M53" s="625"/>
      <c r="N53" s="625"/>
      <c r="O53" s="625"/>
      <c r="P53" s="625"/>
      <c r="Q53" s="625"/>
      <c r="R53" s="625"/>
      <c r="S53" s="625"/>
      <c r="T53" s="626"/>
      <c r="U53" s="612" t="s">
        <v>321</v>
      </c>
      <c r="V53" s="613"/>
      <c r="W53" s="613"/>
      <c r="X53" s="614"/>
      <c r="Y53" s="612" t="s">
        <v>323</v>
      </c>
      <c r="Z53" s="613"/>
      <c r="AA53" s="613"/>
      <c r="AB53" s="613"/>
      <c r="AC53" s="613"/>
      <c r="AD53" s="613"/>
      <c r="AE53" s="613"/>
      <c r="AF53" s="613"/>
      <c r="AG53" s="613"/>
      <c r="AH53" s="613"/>
      <c r="AI53" s="613"/>
      <c r="AJ53" s="613"/>
      <c r="AK53" s="613"/>
      <c r="AL53" s="613"/>
      <c r="AM53" s="614"/>
      <c r="AN53" s="612" t="s">
        <v>199</v>
      </c>
      <c r="AO53" s="613"/>
      <c r="AP53" s="613"/>
      <c r="AQ53" s="614"/>
      <c r="AR53" s="612" t="s">
        <v>200</v>
      </c>
      <c r="AS53" s="613"/>
      <c r="AT53" s="613"/>
      <c r="AU53" s="614"/>
      <c r="AV53" s="612" t="s">
        <v>1099</v>
      </c>
      <c r="AW53" s="613"/>
      <c r="AX53" s="613"/>
      <c r="AY53" s="613"/>
      <c r="AZ53" s="613"/>
      <c r="BA53" s="613"/>
      <c r="BB53" s="613"/>
      <c r="BC53" s="614"/>
      <c r="BD53" s="627" t="s">
        <v>650</v>
      </c>
      <c r="BE53" s="628"/>
      <c r="BF53" s="628"/>
      <c r="BG53" s="628"/>
      <c r="BH53" s="628"/>
      <c r="BI53" s="628"/>
      <c r="BJ53" s="629"/>
    </row>
    <row r="54" spans="1:62" ht="105" customHeight="1" x14ac:dyDescent="0.15">
      <c r="A54" s="144" t="s">
        <v>156</v>
      </c>
      <c r="B54" s="145" t="s">
        <v>319</v>
      </c>
      <c r="C54" s="618">
        <v>2</v>
      </c>
      <c r="D54" s="619"/>
      <c r="E54" s="620"/>
      <c r="F54" s="621" t="s">
        <v>595</v>
      </c>
      <c r="G54" s="622"/>
      <c r="H54" s="623"/>
      <c r="I54" s="624" t="s">
        <v>324</v>
      </c>
      <c r="J54" s="625"/>
      <c r="K54" s="625"/>
      <c r="L54" s="625"/>
      <c r="M54" s="625"/>
      <c r="N54" s="625"/>
      <c r="O54" s="625"/>
      <c r="P54" s="625"/>
      <c r="Q54" s="625"/>
      <c r="R54" s="625"/>
      <c r="S54" s="625"/>
      <c r="T54" s="626"/>
      <c r="U54" s="612" t="s">
        <v>321</v>
      </c>
      <c r="V54" s="613"/>
      <c r="W54" s="613"/>
      <c r="X54" s="614"/>
      <c r="Y54" s="612" t="s">
        <v>325</v>
      </c>
      <c r="Z54" s="613"/>
      <c r="AA54" s="613"/>
      <c r="AB54" s="613"/>
      <c r="AC54" s="613"/>
      <c r="AD54" s="613"/>
      <c r="AE54" s="613"/>
      <c r="AF54" s="613"/>
      <c r="AG54" s="613"/>
      <c r="AH54" s="613"/>
      <c r="AI54" s="613"/>
      <c r="AJ54" s="613"/>
      <c r="AK54" s="613"/>
      <c r="AL54" s="613"/>
      <c r="AM54" s="614"/>
      <c r="AN54" s="612" t="s">
        <v>184</v>
      </c>
      <c r="AO54" s="613"/>
      <c r="AP54" s="613"/>
      <c r="AQ54" s="614"/>
      <c r="AR54" s="612" t="s">
        <v>200</v>
      </c>
      <c r="AS54" s="613"/>
      <c r="AT54" s="613"/>
      <c r="AU54" s="614"/>
      <c r="AV54" s="612" t="s">
        <v>1099</v>
      </c>
      <c r="AW54" s="613"/>
      <c r="AX54" s="613"/>
      <c r="AY54" s="613"/>
      <c r="AZ54" s="613"/>
      <c r="BA54" s="613"/>
      <c r="BB54" s="613"/>
      <c r="BC54" s="614"/>
      <c r="BD54" s="627" t="s">
        <v>650</v>
      </c>
      <c r="BE54" s="628"/>
      <c r="BF54" s="628"/>
      <c r="BG54" s="628"/>
      <c r="BH54" s="628"/>
      <c r="BI54" s="628"/>
      <c r="BJ54" s="629"/>
    </row>
    <row r="55" spans="1:62" ht="105" customHeight="1" x14ac:dyDescent="0.15">
      <c r="A55" s="144" t="s">
        <v>144</v>
      </c>
      <c r="B55" s="145" t="s">
        <v>319</v>
      </c>
      <c r="C55" s="618">
        <v>2</v>
      </c>
      <c r="D55" s="619"/>
      <c r="E55" s="620"/>
      <c r="F55" s="621" t="s">
        <v>587</v>
      </c>
      <c r="G55" s="622"/>
      <c r="H55" s="623"/>
      <c r="I55" s="624" t="s">
        <v>326</v>
      </c>
      <c r="J55" s="625"/>
      <c r="K55" s="625"/>
      <c r="L55" s="625"/>
      <c r="M55" s="625"/>
      <c r="N55" s="625"/>
      <c r="O55" s="625"/>
      <c r="P55" s="625"/>
      <c r="Q55" s="625"/>
      <c r="R55" s="625"/>
      <c r="S55" s="625"/>
      <c r="T55" s="626"/>
      <c r="U55" s="612" t="s">
        <v>321</v>
      </c>
      <c r="V55" s="613"/>
      <c r="W55" s="613"/>
      <c r="X55" s="614"/>
      <c r="Y55" s="612" t="s">
        <v>327</v>
      </c>
      <c r="Z55" s="613"/>
      <c r="AA55" s="613"/>
      <c r="AB55" s="613"/>
      <c r="AC55" s="613"/>
      <c r="AD55" s="613"/>
      <c r="AE55" s="613"/>
      <c r="AF55" s="613"/>
      <c r="AG55" s="613"/>
      <c r="AH55" s="613"/>
      <c r="AI55" s="613"/>
      <c r="AJ55" s="613"/>
      <c r="AK55" s="613"/>
      <c r="AL55" s="613"/>
      <c r="AM55" s="614"/>
      <c r="AN55" s="612" t="s">
        <v>184</v>
      </c>
      <c r="AO55" s="613"/>
      <c r="AP55" s="613"/>
      <c r="AQ55" s="614"/>
      <c r="AR55" s="612" t="s">
        <v>200</v>
      </c>
      <c r="AS55" s="613"/>
      <c r="AT55" s="613"/>
      <c r="AU55" s="614"/>
      <c r="AV55" s="612" t="s">
        <v>1099</v>
      </c>
      <c r="AW55" s="613"/>
      <c r="AX55" s="613"/>
      <c r="AY55" s="613"/>
      <c r="AZ55" s="613"/>
      <c r="BA55" s="613"/>
      <c r="BB55" s="613"/>
      <c r="BC55" s="614"/>
      <c r="BD55" s="627" t="s">
        <v>593</v>
      </c>
      <c r="BE55" s="628"/>
      <c r="BF55" s="628"/>
      <c r="BG55" s="628"/>
      <c r="BH55" s="628"/>
      <c r="BI55" s="628"/>
      <c r="BJ55" s="629"/>
    </row>
    <row r="56" spans="1:62" s="27" customFormat="1" ht="105" customHeight="1" x14ac:dyDescent="0.15">
      <c r="A56" s="144" t="s">
        <v>20</v>
      </c>
      <c r="B56" s="145" t="s">
        <v>847</v>
      </c>
      <c r="C56" s="632">
        <v>2</v>
      </c>
      <c r="D56" s="633"/>
      <c r="E56" s="634"/>
      <c r="F56" s="632" t="s">
        <v>15</v>
      </c>
      <c r="G56" s="633"/>
      <c r="H56" s="634"/>
      <c r="I56" s="624" t="s">
        <v>998</v>
      </c>
      <c r="J56" s="625"/>
      <c r="K56" s="625"/>
      <c r="L56" s="625"/>
      <c r="M56" s="625"/>
      <c r="N56" s="625"/>
      <c r="O56" s="625"/>
      <c r="P56" s="625"/>
      <c r="Q56" s="625"/>
      <c r="R56" s="625"/>
      <c r="S56" s="625"/>
      <c r="T56" s="626"/>
      <c r="U56" s="612" t="s">
        <v>7</v>
      </c>
      <c r="V56" s="613"/>
      <c r="W56" s="613"/>
      <c r="X56" s="614"/>
      <c r="Y56" s="612" t="s">
        <v>1075</v>
      </c>
      <c r="Z56" s="613"/>
      <c r="AA56" s="613"/>
      <c r="AB56" s="613"/>
      <c r="AC56" s="613"/>
      <c r="AD56" s="613"/>
      <c r="AE56" s="613"/>
      <c r="AF56" s="613"/>
      <c r="AG56" s="613"/>
      <c r="AH56" s="613"/>
      <c r="AI56" s="613"/>
      <c r="AJ56" s="613"/>
      <c r="AK56" s="613"/>
      <c r="AL56" s="613"/>
      <c r="AM56" s="614"/>
      <c r="AN56" s="612" t="s">
        <v>336</v>
      </c>
      <c r="AO56" s="613"/>
      <c r="AP56" s="613"/>
      <c r="AQ56" s="614"/>
      <c r="AR56" s="612" t="s">
        <v>8</v>
      </c>
      <c r="AS56" s="613"/>
      <c r="AT56" s="613"/>
      <c r="AU56" s="614"/>
      <c r="AV56" s="612" t="s">
        <v>1101</v>
      </c>
      <c r="AW56" s="613"/>
      <c r="AX56" s="613"/>
      <c r="AY56" s="613"/>
      <c r="AZ56" s="613"/>
      <c r="BA56" s="613"/>
      <c r="BB56" s="613"/>
      <c r="BC56" s="614"/>
      <c r="BD56" s="627" t="s">
        <v>544</v>
      </c>
      <c r="BE56" s="630"/>
      <c r="BF56" s="630"/>
      <c r="BG56" s="630"/>
      <c r="BH56" s="630"/>
      <c r="BI56" s="630"/>
      <c r="BJ56" s="631"/>
    </row>
    <row r="57" spans="1:62" ht="105" customHeight="1" x14ac:dyDescent="0.15">
      <c r="A57" s="144" t="s">
        <v>274</v>
      </c>
      <c r="B57" s="145" t="s">
        <v>847</v>
      </c>
      <c r="C57" s="632">
        <v>2</v>
      </c>
      <c r="D57" s="633"/>
      <c r="E57" s="634"/>
      <c r="F57" s="632" t="s">
        <v>157</v>
      </c>
      <c r="G57" s="633"/>
      <c r="H57" s="634"/>
      <c r="I57" s="624" t="s">
        <v>999</v>
      </c>
      <c r="J57" s="625"/>
      <c r="K57" s="625"/>
      <c r="L57" s="625"/>
      <c r="M57" s="625"/>
      <c r="N57" s="625"/>
      <c r="O57" s="625"/>
      <c r="P57" s="625"/>
      <c r="Q57" s="625"/>
      <c r="R57" s="625"/>
      <c r="S57" s="625"/>
      <c r="T57" s="626"/>
      <c r="U57" s="612" t="s">
        <v>7</v>
      </c>
      <c r="V57" s="613"/>
      <c r="W57" s="613"/>
      <c r="X57" s="614"/>
      <c r="Y57" s="612" t="s">
        <v>1076</v>
      </c>
      <c r="Z57" s="613"/>
      <c r="AA57" s="613"/>
      <c r="AB57" s="613"/>
      <c r="AC57" s="613"/>
      <c r="AD57" s="613"/>
      <c r="AE57" s="613"/>
      <c r="AF57" s="613"/>
      <c r="AG57" s="613"/>
      <c r="AH57" s="613"/>
      <c r="AI57" s="613"/>
      <c r="AJ57" s="613"/>
      <c r="AK57" s="613"/>
      <c r="AL57" s="613"/>
      <c r="AM57" s="614"/>
      <c r="AN57" s="612" t="s">
        <v>336</v>
      </c>
      <c r="AO57" s="613"/>
      <c r="AP57" s="613"/>
      <c r="AQ57" s="614"/>
      <c r="AR57" s="612" t="s">
        <v>8</v>
      </c>
      <c r="AS57" s="613"/>
      <c r="AT57" s="613"/>
      <c r="AU57" s="614"/>
      <c r="AV57" s="612" t="s">
        <v>1101</v>
      </c>
      <c r="AW57" s="613"/>
      <c r="AX57" s="613"/>
      <c r="AY57" s="613"/>
      <c r="AZ57" s="613"/>
      <c r="BA57" s="613"/>
      <c r="BB57" s="613"/>
      <c r="BC57" s="614"/>
      <c r="BD57" s="627" t="s">
        <v>544</v>
      </c>
      <c r="BE57" s="630"/>
      <c r="BF57" s="630"/>
      <c r="BG57" s="630"/>
      <c r="BH57" s="630"/>
      <c r="BI57" s="630"/>
      <c r="BJ57" s="631"/>
    </row>
    <row r="58" spans="1:62" ht="105" customHeight="1" x14ac:dyDescent="0.15">
      <c r="A58" s="144" t="s">
        <v>20</v>
      </c>
      <c r="B58" s="145" t="s">
        <v>347</v>
      </c>
      <c r="C58" s="618">
        <v>2</v>
      </c>
      <c r="D58" s="619"/>
      <c r="E58" s="620"/>
      <c r="F58" s="621" t="s">
        <v>15</v>
      </c>
      <c r="G58" s="622"/>
      <c r="H58" s="623"/>
      <c r="I58" s="624" t="s">
        <v>348</v>
      </c>
      <c r="J58" s="625"/>
      <c r="K58" s="625"/>
      <c r="L58" s="625"/>
      <c r="M58" s="625"/>
      <c r="N58" s="625"/>
      <c r="O58" s="625"/>
      <c r="P58" s="625"/>
      <c r="Q58" s="625"/>
      <c r="R58" s="625"/>
      <c r="S58" s="625"/>
      <c r="T58" s="626"/>
      <c r="U58" s="612" t="s">
        <v>7</v>
      </c>
      <c r="V58" s="613"/>
      <c r="W58" s="613"/>
      <c r="X58" s="614"/>
      <c r="Y58" s="612" t="s">
        <v>349</v>
      </c>
      <c r="Z58" s="613"/>
      <c r="AA58" s="613"/>
      <c r="AB58" s="613"/>
      <c r="AC58" s="613"/>
      <c r="AD58" s="613"/>
      <c r="AE58" s="613"/>
      <c r="AF58" s="613"/>
      <c r="AG58" s="613"/>
      <c r="AH58" s="613"/>
      <c r="AI58" s="613"/>
      <c r="AJ58" s="613"/>
      <c r="AK58" s="613"/>
      <c r="AL58" s="613"/>
      <c r="AM58" s="614"/>
      <c r="AN58" s="612" t="s">
        <v>485</v>
      </c>
      <c r="AO58" s="613"/>
      <c r="AP58" s="613"/>
      <c r="AQ58" s="614"/>
      <c r="AR58" s="612" t="s">
        <v>8</v>
      </c>
      <c r="AS58" s="613"/>
      <c r="AT58" s="613"/>
      <c r="AU58" s="614"/>
      <c r="AV58" s="612" t="s">
        <v>1103</v>
      </c>
      <c r="AW58" s="613"/>
      <c r="AX58" s="613"/>
      <c r="AY58" s="613"/>
      <c r="AZ58" s="613"/>
      <c r="BA58" s="613"/>
      <c r="BB58" s="613"/>
      <c r="BC58" s="614"/>
      <c r="BD58" s="627" t="s">
        <v>499</v>
      </c>
      <c r="BE58" s="630"/>
      <c r="BF58" s="630"/>
      <c r="BG58" s="630"/>
      <c r="BH58" s="630"/>
      <c r="BI58" s="630"/>
      <c r="BJ58" s="631"/>
    </row>
    <row r="59" spans="1:62" ht="105" customHeight="1" x14ac:dyDescent="0.15">
      <c r="A59" s="144" t="s">
        <v>20</v>
      </c>
      <c r="B59" s="145" t="s">
        <v>365</v>
      </c>
      <c r="C59" s="618">
        <v>2</v>
      </c>
      <c r="D59" s="619"/>
      <c r="E59" s="620"/>
      <c r="F59" s="621" t="s">
        <v>15</v>
      </c>
      <c r="G59" s="622"/>
      <c r="H59" s="623"/>
      <c r="I59" s="624" t="s">
        <v>368</v>
      </c>
      <c r="J59" s="625"/>
      <c r="K59" s="625"/>
      <c r="L59" s="625"/>
      <c r="M59" s="625"/>
      <c r="N59" s="625"/>
      <c r="O59" s="625"/>
      <c r="P59" s="625"/>
      <c r="Q59" s="625"/>
      <c r="R59" s="625"/>
      <c r="S59" s="625"/>
      <c r="T59" s="626"/>
      <c r="U59" s="612" t="s">
        <v>7</v>
      </c>
      <c r="V59" s="613"/>
      <c r="W59" s="613"/>
      <c r="X59" s="614"/>
      <c r="Y59" s="612" t="s">
        <v>1079</v>
      </c>
      <c r="Z59" s="613"/>
      <c r="AA59" s="613"/>
      <c r="AB59" s="613"/>
      <c r="AC59" s="613"/>
      <c r="AD59" s="613"/>
      <c r="AE59" s="613"/>
      <c r="AF59" s="613"/>
      <c r="AG59" s="613"/>
      <c r="AH59" s="613"/>
      <c r="AI59" s="613"/>
      <c r="AJ59" s="613"/>
      <c r="AK59" s="613"/>
      <c r="AL59" s="613"/>
      <c r="AM59" s="614"/>
      <c r="AN59" s="612" t="s">
        <v>369</v>
      </c>
      <c r="AO59" s="613"/>
      <c r="AP59" s="613"/>
      <c r="AQ59" s="614"/>
      <c r="AR59" s="612" t="s">
        <v>180</v>
      </c>
      <c r="AS59" s="613"/>
      <c r="AT59" s="613"/>
      <c r="AU59" s="614"/>
      <c r="AV59" s="612" t="s">
        <v>1104</v>
      </c>
      <c r="AW59" s="613"/>
      <c r="AX59" s="613"/>
      <c r="AY59" s="613"/>
      <c r="AZ59" s="613"/>
      <c r="BA59" s="613"/>
      <c r="BB59" s="613"/>
      <c r="BC59" s="614"/>
      <c r="BD59" s="627" t="s">
        <v>575</v>
      </c>
      <c r="BE59" s="628"/>
      <c r="BF59" s="628"/>
      <c r="BG59" s="628"/>
      <c r="BH59" s="628"/>
      <c r="BI59" s="628"/>
      <c r="BJ59" s="629"/>
    </row>
    <row r="60" spans="1:62" ht="150" customHeight="1" x14ac:dyDescent="0.15">
      <c r="A60" s="144" t="s">
        <v>156</v>
      </c>
      <c r="B60" s="145" t="s">
        <v>376</v>
      </c>
      <c r="C60" s="618">
        <v>2</v>
      </c>
      <c r="D60" s="619"/>
      <c r="E60" s="620"/>
      <c r="F60" s="621" t="s">
        <v>488</v>
      </c>
      <c r="G60" s="622"/>
      <c r="H60" s="623"/>
      <c r="I60" s="624" t="s">
        <v>484</v>
      </c>
      <c r="J60" s="625"/>
      <c r="K60" s="625"/>
      <c r="L60" s="625"/>
      <c r="M60" s="625"/>
      <c r="N60" s="625"/>
      <c r="O60" s="625"/>
      <c r="P60" s="625"/>
      <c r="Q60" s="625"/>
      <c r="R60" s="625"/>
      <c r="S60" s="625"/>
      <c r="T60" s="626"/>
      <c r="U60" s="612" t="s">
        <v>419</v>
      </c>
      <c r="V60" s="613"/>
      <c r="W60" s="613"/>
      <c r="X60" s="614"/>
      <c r="Y60" s="612" t="s">
        <v>1109</v>
      </c>
      <c r="Z60" s="613"/>
      <c r="AA60" s="613"/>
      <c r="AB60" s="613"/>
      <c r="AC60" s="613"/>
      <c r="AD60" s="613"/>
      <c r="AE60" s="613"/>
      <c r="AF60" s="613"/>
      <c r="AG60" s="613"/>
      <c r="AH60" s="613"/>
      <c r="AI60" s="613"/>
      <c r="AJ60" s="613"/>
      <c r="AK60" s="613"/>
      <c r="AL60" s="613"/>
      <c r="AM60" s="614"/>
      <c r="AN60" s="612" t="s">
        <v>485</v>
      </c>
      <c r="AO60" s="613"/>
      <c r="AP60" s="613"/>
      <c r="AQ60" s="614"/>
      <c r="AR60" s="612" t="s">
        <v>421</v>
      </c>
      <c r="AS60" s="613"/>
      <c r="AT60" s="613"/>
      <c r="AU60" s="614"/>
      <c r="AV60" s="612" t="s">
        <v>1105</v>
      </c>
      <c r="AW60" s="613"/>
      <c r="AX60" s="613"/>
      <c r="AY60" s="613"/>
      <c r="AZ60" s="613"/>
      <c r="BA60" s="613"/>
      <c r="BB60" s="613"/>
      <c r="BC60" s="614"/>
      <c r="BD60" s="615"/>
      <c r="BE60" s="616"/>
      <c r="BF60" s="616"/>
      <c r="BG60" s="616"/>
      <c r="BH60" s="616"/>
      <c r="BI60" s="616"/>
      <c r="BJ60" s="617"/>
    </row>
    <row r="61" spans="1:62" ht="105" customHeight="1" x14ac:dyDescent="0.15">
      <c r="A61" s="144" t="s">
        <v>382</v>
      </c>
      <c r="B61" s="145" t="s">
        <v>904</v>
      </c>
      <c r="C61" s="618">
        <v>2</v>
      </c>
      <c r="D61" s="619"/>
      <c r="E61" s="620"/>
      <c r="F61" s="621" t="s">
        <v>594</v>
      </c>
      <c r="G61" s="622"/>
      <c r="H61" s="623"/>
      <c r="I61" s="624" t="s">
        <v>1293</v>
      </c>
      <c r="J61" s="625"/>
      <c r="K61" s="625"/>
      <c r="L61" s="625"/>
      <c r="M61" s="625"/>
      <c r="N61" s="625"/>
      <c r="O61" s="625"/>
      <c r="P61" s="625"/>
      <c r="Q61" s="625"/>
      <c r="R61" s="625"/>
      <c r="S61" s="625"/>
      <c r="T61" s="626"/>
      <c r="U61" s="612" t="s">
        <v>419</v>
      </c>
      <c r="V61" s="613"/>
      <c r="W61" s="613"/>
      <c r="X61" s="614"/>
      <c r="Y61" s="612" t="s">
        <v>1294</v>
      </c>
      <c r="Z61" s="613"/>
      <c r="AA61" s="613"/>
      <c r="AB61" s="613"/>
      <c r="AC61" s="613"/>
      <c r="AD61" s="613"/>
      <c r="AE61" s="613"/>
      <c r="AF61" s="613"/>
      <c r="AG61" s="613"/>
      <c r="AH61" s="613"/>
      <c r="AI61" s="613"/>
      <c r="AJ61" s="613"/>
      <c r="AK61" s="613"/>
      <c r="AL61" s="613"/>
      <c r="AM61" s="614"/>
      <c r="AN61" s="612" t="s">
        <v>420</v>
      </c>
      <c r="AO61" s="613"/>
      <c r="AP61" s="613"/>
      <c r="AQ61" s="614"/>
      <c r="AR61" s="612" t="s">
        <v>421</v>
      </c>
      <c r="AS61" s="613"/>
      <c r="AT61" s="613"/>
      <c r="AU61" s="614"/>
      <c r="AV61" s="612" t="s">
        <v>1295</v>
      </c>
      <c r="AW61" s="613"/>
      <c r="AX61" s="613"/>
      <c r="AY61" s="613"/>
      <c r="AZ61" s="613"/>
      <c r="BA61" s="613"/>
      <c r="BB61" s="613"/>
      <c r="BC61" s="614"/>
      <c r="BD61" s="615"/>
      <c r="BE61" s="616"/>
      <c r="BF61" s="616"/>
      <c r="BG61" s="616"/>
      <c r="BH61" s="616"/>
      <c r="BI61" s="616"/>
      <c r="BJ61" s="617"/>
    </row>
    <row r="62" spans="1:62" ht="105" customHeight="1" x14ac:dyDescent="0.15">
      <c r="A62" s="144" t="s">
        <v>156</v>
      </c>
      <c r="B62" s="145" t="s">
        <v>904</v>
      </c>
      <c r="C62" s="618">
        <v>2</v>
      </c>
      <c r="D62" s="619"/>
      <c r="E62" s="620"/>
      <c r="F62" s="621" t="s">
        <v>595</v>
      </c>
      <c r="G62" s="622"/>
      <c r="H62" s="623"/>
      <c r="I62" s="624" t="s">
        <v>1296</v>
      </c>
      <c r="J62" s="625"/>
      <c r="K62" s="625"/>
      <c r="L62" s="625"/>
      <c r="M62" s="625"/>
      <c r="N62" s="625"/>
      <c r="O62" s="625"/>
      <c r="P62" s="625"/>
      <c r="Q62" s="625"/>
      <c r="R62" s="625"/>
      <c r="S62" s="625"/>
      <c r="T62" s="626"/>
      <c r="U62" s="612" t="s">
        <v>419</v>
      </c>
      <c r="V62" s="613"/>
      <c r="W62" s="613"/>
      <c r="X62" s="614"/>
      <c r="Y62" s="612" t="s">
        <v>1297</v>
      </c>
      <c r="Z62" s="613"/>
      <c r="AA62" s="613"/>
      <c r="AB62" s="613"/>
      <c r="AC62" s="613"/>
      <c r="AD62" s="613"/>
      <c r="AE62" s="613"/>
      <c r="AF62" s="613"/>
      <c r="AG62" s="613"/>
      <c r="AH62" s="613"/>
      <c r="AI62" s="613"/>
      <c r="AJ62" s="613"/>
      <c r="AK62" s="613"/>
      <c r="AL62" s="613"/>
      <c r="AM62" s="614"/>
      <c r="AN62" s="612" t="s">
        <v>420</v>
      </c>
      <c r="AO62" s="613"/>
      <c r="AP62" s="613"/>
      <c r="AQ62" s="614"/>
      <c r="AR62" s="612" t="s">
        <v>421</v>
      </c>
      <c r="AS62" s="613"/>
      <c r="AT62" s="613"/>
      <c r="AU62" s="614"/>
      <c r="AV62" s="612" t="s">
        <v>1295</v>
      </c>
      <c r="AW62" s="613"/>
      <c r="AX62" s="613"/>
      <c r="AY62" s="613"/>
      <c r="AZ62" s="613"/>
      <c r="BA62" s="613"/>
      <c r="BB62" s="613"/>
      <c r="BC62" s="614"/>
      <c r="BD62" s="615"/>
      <c r="BE62" s="616"/>
      <c r="BF62" s="616"/>
      <c r="BG62" s="616"/>
      <c r="BH62" s="616"/>
      <c r="BI62" s="616"/>
      <c r="BJ62" s="617"/>
    </row>
    <row r="63" spans="1:62" ht="105" customHeight="1" x14ac:dyDescent="0.15">
      <c r="A63" s="144" t="s">
        <v>382</v>
      </c>
      <c r="B63" s="145" t="s">
        <v>385</v>
      </c>
      <c r="C63" s="618">
        <v>2</v>
      </c>
      <c r="D63" s="619"/>
      <c r="E63" s="620"/>
      <c r="F63" s="621" t="s">
        <v>594</v>
      </c>
      <c r="G63" s="622"/>
      <c r="H63" s="623"/>
      <c r="I63" s="624" t="s">
        <v>1309</v>
      </c>
      <c r="J63" s="625"/>
      <c r="K63" s="625"/>
      <c r="L63" s="625"/>
      <c r="M63" s="625"/>
      <c r="N63" s="625"/>
      <c r="O63" s="625"/>
      <c r="P63" s="625"/>
      <c r="Q63" s="625"/>
      <c r="R63" s="625"/>
      <c r="S63" s="625"/>
      <c r="T63" s="626"/>
      <c r="U63" s="612" t="s">
        <v>419</v>
      </c>
      <c r="V63" s="613"/>
      <c r="W63" s="613"/>
      <c r="X63" s="614"/>
      <c r="Y63" s="612" t="s">
        <v>1310</v>
      </c>
      <c r="Z63" s="613"/>
      <c r="AA63" s="613"/>
      <c r="AB63" s="613"/>
      <c r="AC63" s="613"/>
      <c r="AD63" s="613"/>
      <c r="AE63" s="613"/>
      <c r="AF63" s="613"/>
      <c r="AG63" s="613"/>
      <c r="AH63" s="613"/>
      <c r="AI63" s="613"/>
      <c r="AJ63" s="613"/>
      <c r="AK63" s="613"/>
      <c r="AL63" s="613"/>
      <c r="AM63" s="614"/>
      <c r="AN63" s="612" t="s">
        <v>420</v>
      </c>
      <c r="AO63" s="613"/>
      <c r="AP63" s="613"/>
      <c r="AQ63" s="614"/>
      <c r="AR63" s="612" t="s">
        <v>421</v>
      </c>
      <c r="AS63" s="613"/>
      <c r="AT63" s="613"/>
      <c r="AU63" s="614"/>
      <c r="AV63" s="612" t="s">
        <v>1311</v>
      </c>
      <c r="AW63" s="613"/>
      <c r="AX63" s="613"/>
      <c r="AY63" s="613"/>
      <c r="AZ63" s="613"/>
      <c r="BA63" s="613"/>
      <c r="BB63" s="613"/>
      <c r="BC63" s="614"/>
      <c r="BD63" s="615"/>
      <c r="BE63" s="616"/>
      <c r="BF63" s="616"/>
      <c r="BG63" s="616"/>
      <c r="BH63" s="616"/>
      <c r="BI63" s="616"/>
      <c r="BJ63" s="617"/>
    </row>
    <row r="64" spans="1:62" ht="105" customHeight="1" x14ac:dyDescent="0.15">
      <c r="A64" s="144" t="s">
        <v>156</v>
      </c>
      <c r="B64" s="145" t="s">
        <v>385</v>
      </c>
      <c r="C64" s="618">
        <v>2</v>
      </c>
      <c r="D64" s="619"/>
      <c r="E64" s="620"/>
      <c r="F64" s="621" t="s">
        <v>595</v>
      </c>
      <c r="G64" s="622"/>
      <c r="H64" s="623"/>
      <c r="I64" s="624" t="s">
        <v>1312</v>
      </c>
      <c r="J64" s="625"/>
      <c r="K64" s="625"/>
      <c r="L64" s="625"/>
      <c r="M64" s="625"/>
      <c r="N64" s="625"/>
      <c r="O64" s="625"/>
      <c r="P64" s="625"/>
      <c r="Q64" s="625"/>
      <c r="R64" s="625"/>
      <c r="S64" s="625"/>
      <c r="T64" s="626"/>
      <c r="U64" s="612" t="s">
        <v>419</v>
      </c>
      <c r="V64" s="613"/>
      <c r="W64" s="613"/>
      <c r="X64" s="614"/>
      <c r="Y64" s="612" t="s">
        <v>1313</v>
      </c>
      <c r="Z64" s="613"/>
      <c r="AA64" s="613"/>
      <c r="AB64" s="613"/>
      <c r="AC64" s="613"/>
      <c r="AD64" s="613"/>
      <c r="AE64" s="613"/>
      <c r="AF64" s="613"/>
      <c r="AG64" s="613"/>
      <c r="AH64" s="613"/>
      <c r="AI64" s="613"/>
      <c r="AJ64" s="613"/>
      <c r="AK64" s="613"/>
      <c r="AL64" s="613"/>
      <c r="AM64" s="614"/>
      <c r="AN64" s="612" t="s">
        <v>420</v>
      </c>
      <c r="AO64" s="613"/>
      <c r="AP64" s="613"/>
      <c r="AQ64" s="614"/>
      <c r="AR64" s="612" t="s">
        <v>421</v>
      </c>
      <c r="AS64" s="613"/>
      <c r="AT64" s="613"/>
      <c r="AU64" s="614"/>
      <c r="AV64" s="612" t="s">
        <v>1311</v>
      </c>
      <c r="AW64" s="613"/>
      <c r="AX64" s="613"/>
      <c r="AY64" s="613"/>
      <c r="AZ64" s="613"/>
      <c r="BA64" s="613"/>
      <c r="BB64" s="613"/>
      <c r="BC64" s="614"/>
      <c r="BD64" s="615"/>
      <c r="BE64" s="616"/>
      <c r="BF64" s="616"/>
      <c r="BG64" s="616"/>
      <c r="BH64" s="616"/>
      <c r="BI64" s="616"/>
      <c r="BJ64" s="617"/>
    </row>
    <row r="65" spans="1:62" ht="74.25" customHeight="1" x14ac:dyDescent="0.15">
      <c r="A65" s="144" t="s">
        <v>1348</v>
      </c>
      <c r="B65" s="145" t="s">
        <v>601</v>
      </c>
      <c r="C65" s="618">
        <v>2</v>
      </c>
      <c r="D65" s="619"/>
      <c r="E65" s="620"/>
      <c r="F65" s="621" t="s">
        <v>594</v>
      </c>
      <c r="G65" s="622"/>
      <c r="H65" s="623"/>
      <c r="I65" s="624" t="s">
        <v>1457</v>
      </c>
      <c r="J65" s="625"/>
      <c r="K65" s="625"/>
      <c r="L65" s="625"/>
      <c r="M65" s="625"/>
      <c r="N65" s="625"/>
      <c r="O65" s="625"/>
      <c r="P65" s="625"/>
      <c r="Q65" s="625"/>
      <c r="R65" s="625"/>
      <c r="S65" s="625"/>
      <c r="T65" s="626"/>
      <c r="U65" s="612" t="s">
        <v>321</v>
      </c>
      <c r="V65" s="613"/>
      <c r="W65" s="613"/>
      <c r="X65" s="614"/>
      <c r="Y65" s="612" t="s">
        <v>1188</v>
      </c>
      <c r="Z65" s="613"/>
      <c r="AA65" s="613"/>
      <c r="AB65" s="613"/>
      <c r="AC65" s="613"/>
      <c r="AD65" s="613"/>
      <c r="AE65" s="613"/>
      <c r="AF65" s="613"/>
      <c r="AG65" s="613"/>
      <c r="AH65" s="613"/>
      <c r="AI65" s="613"/>
      <c r="AJ65" s="613"/>
      <c r="AK65" s="613"/>
      <c r="AL65" s="613"/>
      <c r="AM65" s="614"/>
      <c r="AN65" s="612" t="s">
        <v>199</v>
      </c>
      <c r="AO65" s="613"/>
      <c r="AP65" s="613"/>
      <c r="AQ65" s="614"/>
      <c r="AR65" s="612" t="s">
        <v>200</v>
      </c>
      <c r="AS65" s="613"/>
      <c r="AT65" s="613"/>
      <c r="AU65" s="614"/>
      <c r="AV65" s="612" t="s">
        <v>406</v>
      </c>
      <c r="AW65" s="613"/>
      <c r="AX65" s="613"/>
      <c r="AY65" s="613"/>
      <c r="AZ65" s="613"/>
      <c r="BA65" s="613"/>
      <c r="BB65" s="613"/>
      <c r="BC65" s="614"/>
      <c r="BD65" s="702" t="s">
        <v>1189</v>
      </c>
      <c r="BE65" s="630"/>
      <c r="BF65" s="630"/>
      <c r="BG65" s="630"/>
      <c r="BH65" s="630"/>
      <c r="BI65" s="630"/>
      <c r="BJ65" s="631"/>
    </row>
    <row r="66" spans="1:62" ht="76.5" customHeight="1" x14ac:dyDescent="0.15">
      <c r="A66" s="144" t="s">
        <v>1184</v>
      </c>
      <c r="B66" s="145" t="s">
        <v>601</v>
      </c>
      <c r="C66" s="618">
        <v>2</v>
      </c>
      <c r="D66" s="619"/>
      <c r="E66" s="620"/>
      <c r="F66" s="621" t="s">
        <v>595</v>
      </c>
      <c r="G66" s="622"/>
      <c r="H66" s="623"/>
      <c r="I66" s="624" t="s">
        <v>1080</v>
      </c>
      <c r="J66" s="625"/>
      <c r="K66" s="625"/>
      <c r="L66" s="625"/>
      <c r="M66" s="625"/>
      <c r="N66" s="625"/>
      <c r="O66" s="625"/>
      <c r="P66" s="625"/>
      <c r="Q66" s="625"/>
      <c r="R66" s="625"/>
      <c r="S66" s="625"/>
      <c r="T66" s="626"/>
      <c r="U66" s="612" t="s">
        <v>321</v>
      </c>
      <c r="V66" s="613"/>
      <c r="W66" s="613"/>
      <c r="X66" s="614"/>
      <c r="Y66" s="612" t="s">
        <v>1081</v>
      </c>
      <c r="Z66" s="613"/>
      <c r="AA66" s="613"/>
      <c r="AB66" s="613"/>
      <c r="AC66" s="613"/>
      <c r="AD66" s="613"/>
      <c r="AE66" s="613"/>
      <c r="AF66" s="613"/>
      <c r="AG66" s="613"/>
      <c r="AH66" s="613"/>
      <c r="AI66" s="613"/>
      <c r="AJ66" s="613"/>
      <c r="AK66" s="613"/>
      <c r="AL66" s="613"/>
      <c r="AM66" s="614"/>
      <c r="AN66" s="612" t="s">
        <v>199</v>
      </c>
      <c r="AO66" s="613"/>
      <c r="AP66" s="613"/>
      <c r="AQ66" s="614"/>
      <c r="AR66" s="612" t="s">
        <v>200</v>
      </c>
      <c r="AS66" s="613"/>
      <c r="AT66" s="613"/>
      <c r="AU66" s="614"/>
      <c r="AV66" s="612" t="s">
        <v>603</v>
      </c>
      <c r="AW66" s="613"/>
      <c r="AX66" s="613"/>
      <c r="AY66" s="613"/>
      <c r="AZ66" s="613"/>
      <c r="BA66" s="613"/>
      <c r="BB66" s="613"/>
      <c r="BC66" s="614"/>
      <c r="BD66" s="635" t="s">
        <v>1190</v>
      </c>
      <c r="BE66" s="628"/>
      <c r="BF66" s="628"/>
      <c r="BG66" s="628"/>
      <c r="BH66" s="628"/>
      <c r="BI66" s="628"/>
      <c r="BJ66" s="629"/>
    </row>
    <row r="67" spans="1:62" ht="76.5" customHeight="1" x14ac:dyDescent="0.15">
      <c r="A67" s="144" t="s">
        <v>156</v>
      </c>
      <c r="B67" s="145" t="s">
        <v>601</v>
      </c>
      <c r="C67" s="618">
        <v>2</v>
      </c>
      <c r="D67" s="619"/>
      <c r="E67" s="620"/>
      <c r="F67" s="621" t="s">
        <v>595</v>
      </c>
      <c r="G67" s="622"/>
      <c r="H67" s="623"/>
      <c r="I67" s="624" t="s">
        <v>1466</v>
      </c>
      <c r="J67" s="625"/>
      <c r="K67" s="625"/>
      <c r="L67" s="625"/>
      <c r="M67" s="625"/>
      <c r="N67" s="625"/>
      <c r="O67" s="625"/>
      <c r="P67" s="625"/>
      <c r="Q67" s="625"/>
      <c r="R67" s="625"/>
      <c r="S67" s="625"/>
      <c r="T67" s="626"/>
      <c r="U67" s="612" t="s">
        <v>879</v>
      </c>
      <c r="V67" s="613"/>
      <c r="W67" s="613"/>
      <c r="X67" s="614"/>
      <c r="Y67" s="612" t="s">
        <v>1191</v>
      </c>
      <c r="Z67" s="613"/>
      <c r="AA67" s="613"/>
      <c r="AB67" s="613"/>
      <c r="AC67" s="613"/>
      <c r="AD67" s="613"/>
      <c r="AE67" s="613"/>
      <c r="AF67" s="613"/>
      <c r="AG67" s="613"/>
      <c r="AH67" s="613"/>
      <c r="AI67" s="613"/>
      <c r="AJ67" s="613"/>
      <c r="AK67" s="613"/>
      <c r="AL67" s="613"/>
      <c r="AM67" s="614"/>
      <c r="AN67" s="612" t="s">
        <v>1349</v>
      </c>
      <c r="AO67" s="613"/>
      <c r="AP67" s="613"/>
      <c r="AQ67" s="614"/>
      <c r="AR67" s="636" t="s">
        <v>1518</v>
      </c>
      <c r="AS67" s="613"/>
      <c r="AT67" s="613"/>
      <c r="AU67" s="614"/>
      <c r="AV67" s="612" t="s">
        <v>603</v>
      </c>
      <c r="AW67" s="613"/>
      <c r="AX67" s="613"/>
      <c r="AY67" s="613"/>
      <c r="AZ67" s="613"/>
      <c r="BA67" s="613"/>
      <c r="BB67" s="613"/>
      <c r="BC67" s="614"/>
      <c r="BD67" s="640" t="s">
        <v>1192</v>
      </c>
      <c r="BE67" s="630"/>
      <c r="BF67" s="630"/>
      <c r="BG67" s="630"/>
      <c r="BH67" s="630"/>
      <c r="BI67" s="630"/>
      <c r="BJ67" s="631"/>
    </row>
    <row r="68" spans="1:62" ht="76.5" customHeight="1" x14ac:dyDescent="0.15">
      <c r="A68" s="144" t="s">
        <v>156</v>
      </c>
      <c r="B68" s="145" t="s">
        <v>601</v>
      </c>
      <c r="C68" s="618">
        <v>2</v>
      </c>
      <c r="D68" s="619"/>
      <c r="E68" s="620"/>
      <c r="F68" s="621" t="s">
        <v>595</v>
      </c>
      <c r="G68" s="622"/>
      <c r="H68" s="623"/>
      <c r="I68" s="624" t="s">
        <v>604</v>
      </c>
      <c r="J68" s="625"/>
      <c r="K68" s="625"/>
      <c r="L68" s="625"/>
      <c r="M68" s="625"/>
      <c r="N68" s="625"/>
      <c r="O68" s="625"/>
      <c r="P68" s="625"/>
      <c r="Q68" s="625"/>
      <c r="R68" s="625"/>
      <c r="S68" s="625"/>
      <c r="T68" s="626"/>
      <c r="U68" s="612" t="s">
        <v>880</v>
      </c>
      <c r="V68" s="613"/>
      <c r="W68" s="613"/>
      <c r="X68" s="614"/>
      <c r="Y68" s="612" t="s">
        <v>1193</v>
      </c>
      <c r="Z68" s="613"/>
      <c r="AA68" s="613"/>
      <c r="AB68" s="613"/>
      <c r="AC68" s="613"/>
      <c r="AD68" s="613"/>
      <c r="AE68" s="613"/>
      <c r="AF68" s="613"/>
      <c r="AG68" s="613"/>
      <c r="AH68" s="613"/>
      <c r="AI68" s="613"/>
      <c r="AJ68" s="613"/>
      <c r="AK68" s="613"/>
      <c r="AL68" s="613"/>
      <c r="AM68" s="614"/>
      <c r="AN68" s="612" t="s">
        <v>1350</v>
      </c>
      <c r="AO68" s="613"/>
      <c r="AP68" s="613"/>
      <c r="AQ68" s="614"/>
      <c r="AR68" s="612" t="s">
        <v>1517</v>
      </c>
      <c r="AS68" s="613"/>
      <c r="AT68" s="613"/>
      <c r="AU68" s="614"/>
      <c r="AV68" s="612" t="s">
        <v>603</v>
      </c>
      <c r="AW68" s="613"/>
      <c r="AX68" s="613"/>
      <c r="AY68" s="613"/>
      <c r="AZ68" s="613"/>
      <c r="BA68" s="613"/>
      <c r="BB68" s="613"/>
      <c r="BC68" s="614"/>
      <c r="BD68" s="640" t="s">
        <v>1194</v>
      </c>
      <c r="BE68" s="630"/>
      <c r="BF68" s="630"/>
      <c r="BG68" s="630"/>
      <c r="BH68" s="630"/>
      <c r="BI68" s="630"/>
      <c r="BJ68" s="631"/>
    </row>
    <row r="69" spans="1:62" ht="105" customHeight="1" x14ac:dyDescent="0.15">
      <c r="A69" s="144" t="s">
        <v>144</v>
      </c>
      <c r="B69" s="145" t="s">
        <v>21</v>
      </c>
      <c r="C69" s="618">
        <v>2</v>
      </c>
      <c r="D69" s="619"/>
      <c r="E69" s="620"/>
      <c r="F69" s="621" t="s">
        <v>143</v>
      </c>
      <c r="G69" s="622"/>
      <c r="H69" s="623"/>
      <c r="I69" s="624" t="s">
        <v>1325</v>
      </c>
      <c r="J69" s="625"/>
      <c r="K69" s="625"/>
      <c r="L69" s="625"/>
      <c r="M69" s="625"/>
      <c r="N69" s="625"/>
      <c r="O69" s="625"/>
      <c r="P69" s="625"/>
      <c r="Q69" s="625"/>
      <c r="R69" s="625"/>
      <c r="S69" s="625"/>
      <c r="T69" s="626"/>
      <c r="U69" s="612" t="s">
        <v>150</v>
      </c>
      <c r="V69" s="613"/>
      <c r="W69" s="613"/>
      <c r="X69" s="614"/>
      <c r="Y69" s="612" t="s">
        <v>1176</v>
      </c>
      <c r="Z69" s="613"/>
      <c r="AA69" s="613"/>
      <c r="AB69" s="613"/>
      <c r="AC69" s="613"/>
      <c r="AD69" s="613"/>
      <c r="AE69" s="613"/>
      <c r="AF69" s="613"/>
      <c r="AG69" s="613"/>
      <c r="AH69" s="613"/>
      <c r="AI69" s="613"/>
      <c r="AJ69" s="613"/>
      <c r="AK69" s="613"/>
      <c r="AL69" s="613"/>
      <c r="AM69" s="614"/>
      <c r="AN69" s="612" t="s">
        <v>151</v>
      </c>
      <c r="AO69" s="613"/>
      <c r="AP69" s="613"/>
      <c r="AQ69" s="614"/>
      <c r="AR69" s="612" t="s">
        <v>1516</v>
      </c>
      <c r="AS69" s="613"/>
      <c r="AT69" s="613"/>
      <c r="AU69" s="614"/>
      <c r="AV69" s="612" t="s">
        <v>753</v>
      </c>
      <c r="AW69" s="613"/>
      <c r="AX69" s="613"/>
      <c r="AY69" s="613"/>
      <c r="AZ69" s="613"/>
      <c r="BA69" s="613"/>
      <c r="BB69" s="613"/>
      <c r="BC69" s="614"/>
      <c r="BD69" s="627" t="s">
        <v>407</v>
      </c>
      <c r="BE69" s="628"/>
      <c r="BF69" s="628"/>
      <c r="BG69" s="628"/>
      <c r="BH69" s="628"/>
      <c r="BI69" s="628"/>
      <c r="BJ69" s="629"/>
    </row>
    <row r="70" spans="1:62" ht="70.5" customHeight="1" x14ac:dyDescent="0.15">
      <c r="A70" s="144" t="s">
        <v>156</v>
      </c>
      <c r="B70" s="145" t="s">
        <v>601</v>
      </c>
      <c r="C70" s="618">
        <v>2</v>
      </c>
      <c r="D70" s="619"/>
      <c r="E70" s="620"/>
      <c r="F70" s="621" t="s">
        <v>595</v>
      </c>
      <c r="G70" s="622"/>
      <c r="H70" s="623"/>
      <c r="I70" s="624" t="s">
        <v>1463</v>
      </c>
      <c r="J70" s="625"/>
      <c r="K70" s="625"/>
      <c r="L70" s="625"/>
      <c r="M70" s="625"/>
      <c r="N70" s="625"/>
      <c r="O70" s="625"/>
      <c r="P70" s="625"/>
      <c r="Q70" s="625"/>
      <c r="R70" s="625"/>
      <c r="S70" s="625"/>
      <c r="T70" s="626"/>
      <c r="U70" s="612" t="s">
        <v>1195</v>
      </c>
      <c r="V70" s="613"/>
      <c r="W70" s="613"/>
      <c r="X70" s="614"/>
      <c r="Y70" s="612" t="s">
        <v>1351</v>
      </c>
      <c r="Z70" s="613"/>
      <c r="AA70" s="613"/>
      <c r="AB70" s="613"/>
      <c r="AC70" s="613"/>
      <c r="AD70" s="613"/>
      <c r="AE70" s="613"/>
      <c r="AF70" s="613"/>
      <c r="AG70" s="613"/>
      <c r="AH70" s="613"/>
      <c r="AI70" s="613"/>
      <c r="AJ70" s="613"/>
      <c r="AK70" s="613"/>
      <c r="AL70" s="613"/>
      <c r="AM70" s="614"/>
      <c r="AN70" s="612" t="s">
        <v>193</v>
      </c>
      <c r="AO70" s="613"/>
      <c r="AP70" s="613"/>
      <c r="AQ70" s="614"/>
      <c r="AR70" s="612" t="s">
        <v>1519</v>
      </c>
      <c r="AS70" s="613"/>
      <c r="AT70" s="613"/>
      <c r="AU70" s="614"/>
      <c r="AV70" s="612" t="s">
        <v>603</v>
      </c>
      <c r="AW70" s="613"/>
      <c r="AX70" s="613"/>
      <c r="AY70" s="613"/>
      <c r="AZ70" s="613"/>
      <c r="BA70" s="613"/>
      <c r="BB70" s="613"/>
      <c r="BC70" s="614"/>
      <c r="BD70" s="635" t="s">
        <v>1196</v>
      </c>
      <c r="BE70" s="630"/>
      <c r="BF70" s="630"/>
      <c r="BG70" s="630"/>
      <c r="BH70" s="630"/>
      <c r="BI70" s="630"/>
      <c r="BJ70" s="631"/>
    </row>
    <row r="71" spans="1:62" ht="122.25" customHeight="1" x14ac:dyDescent="0.15">
      <c r="A71" s="153" t="s">
        <v>144</v>
      </c>
      <c r="B71" s="152" t="s">
        <v>845</v>
      </c>
      <c r="C71" s="618">
        <v>2</v>
      </c>
      <c r="D71" s="619"/>
      <c r="E71" s="620"/>
      <c r="F71" s="621" t="s">
        <v>587</v>
      </c>
      <c r="G71" s="622"/>
      <c r="H71" s="623"/>
      <c r="I71" s="624" t="s">
        <v>1370</v>
      </c>
      <c r="J71" s="625"/>
      <c r="K71" s="625"/>
      <c r="L71" s="625"/>
      <c r="M71" s="625"/>
      <c r="N71" s="625"/>
      <c r="O71" s="625"/>
      <c r="P71" s="625"/>
      <c r="Q71" s="625"/>
      <c r="R71" s="625"/>
      <c r="S71" s="625"/>
      <c r="T71" s="626"/>
      <c r="U71" s="612" t="s">
        <v>265</v>
      </c>
      <c r="V71" s="613"/>
      <c r="W71" s="613"/>
      <c r="X71" s="614"/>
      <c r="Y71" s="612" t="s">
        <v>1249</v>
      </c>
      <c r="Z71" s="613"/>
      <c r="AA71" s="613"/>
      <c r="AB71" s="613"/>
      <c r="AC71" s="613"/>
      <c r="AD71" s="613"/>
      <c r="AE71" s="613"/>
      <c r="AF71" s="613"/>
      <c r="AG71" s="613"/>
      <c r="AH71" s="613"/>
      <c r="AI71" s="613"/>
      <c r="AJ71" s="613"/>
      <c r="AK71" s="613"/>
      <c r="AL71" s="613"/>
      <c r="AM71" s="614"/>
      <c r="AN71" s="612" t="s">
        <v>266</v>
      </c>
      <c r="AO71" s="613"/>
      <c r="AP71" s="613"/>
      <c r="AQ71" s="614"/>
      <c r="AR71" s="612" t="s">
        <v>160</v>
      </c>
      <c r="AS71" s="613"/>
      <c r="AT71" s="613"/>
      <c r="AU71" s="614"/>
      <c r="AV71" s="612" t="s">
        <v>971</v>
      </c>
      <c r="AW71" s="613"/>
      <c r="AX71" s="613"/>
      <c r="AY71" s="613"/>
      <c r="AZ71" s="613"/>
      <c r="BA71" s="613"/>
      <c r="BB71" s="613"/>
      <c r="BC71" s="614"/>
      <c r="BD71" s="637" t="s">
        <v>909</v>
      </c>
      <c r="BE71" s="638"/>
      <c r="BF71" s="638"/>
      <c r="BG71" s="638"/>
      <c r="BH71" s="638"/>
      <c r="BI71" s="638"/>
      <c r="BJ71" s="639"/>
    </row>
    <row r="72" spans="1:62" ht="217.5" customHeight="1" x14ac:dyDescent="0.15">
      <c r="A72" s="149" t="s">
        <v>1219</v>
      </c>
      <c r="B72" s="150" t="s">
        <v>1212</v>
      </c>
      <c r="C72" s="662">
        <v>2</v>
      </c>
      <c r="D72" s="663"/>
      <c r="E72" s="664"/>
      <c r="F72" s="665" t="s">
        <v>587</v>
      </c>
      <c r="G72" s="666"/>
      <c r="H72" s="667"/>
      <c r="I72" s="668" t="s">
        <v>1220</v>
      </c>
      <c r="J72" s="669"/>
      <c r="K72" s="669"/>
      <c r="L72" s="669"/>
      <c r="M72" s="669"/>
      <c r="N72" s="669"/>
      <c r="O72" s="669"/>
      <c r="P72" s="669"/>
      <c r="Q72" s="669"/>
      <c r="R72" s="669"/>
      <c r="S72" s="669"/>
      <c r="T72" s="670"/>
      <c r="U72" s="671" t="s">
        <v>1356</v>
      </c>
      <c r="V72" s="657"/>
      <c r="W72" s="657"/>
      <c r="X72" s="658"/>
      <c r="Y72" s="656" t="s">
        <v>1357</v>
      </c>
      <c r="Z72" s="657"/>
      <c r="AA72" s="657"/>
      <c r="AB72" s="657"/>
      <c r="AC72" s="657"/>
      <c r="AD72" s="657"/>
      <c r="AE72" s="657"/>
      <c r="AF72" s="657"/>
      <c r="AG72" s="657"/>
      <c r="AH72" s="657"/>
      <c r="AI72" s="657"/>
      <c r="AJ72" s="657"/>
      <c r="AK72" s="657"/>
      <c r="AL72" s="657"/>
      <c r="AM72" s="658"/>
      <c r="AN72" s="656" t="s">
        <v>1358</v>
      </c>
      <c r="AO72" s="657"/>
      <c r="AP72" s="657"/>
      <c r="AQ72" s="658"/>
      <c r="AR72" s="653" t="s">
        <v>1359</v>
      </c>
      <c r="AS72" s="654"/>
      <c r="AT72" s="654"/>
      <c r="AU72" s="655"/>
      <c r="AV72" s="656" t="s">
        <v>1221</v>
      </c>
      <c r="AW72" s="657"/>
      <c r="AX72" s="657"/>
      <c r="AY72" s="657"/>
      <c r="AZ72" s="657"/>
      <c r="BA72" s="657"/>
      <c r="BB72" s="657"/>
      <c r="BC72" s="658"/>
      <c r="BD72" s="659"/>
      <c r="BE72" s="660"/>
      <c r="BF72" s="660"/>
      <c r="BG72" s="660"/>
      <c r="BH72" s="660"/>
      <c r="BI72" s="660"/>
      <c r="BJ72" s="661"/>
    </row>
    <row r="73" spans="1:62" ht="162.75" customHeight="1" x14ac:dyDescent="0.15">
      <c r="A73" s="151" t="s">
        <v>144</v>
      </c>
      <c r="B73" s="154" t="s">
        <v>34</v>
      </c>
      <c r="C73" s="618">
        <v>2</v>
      </c>
      <c r="D73" s="619"/>
      <c r="E73" s="620"/>
      <c r="F73" s="621" t="s">
        <v>595</v>
      </c>
      <c r="G73" s="622"/>
      <c r="H73" s="623"/>
      <c r="I73" s="624" t="s">
        <v>985</v>
      </c>
      <c r="J73" s="625"/>
      <c r="K73" s="625"/>
      <c r="L73" s="625"/>
      <c r="M73" s="625"/>
      <c r="N73" s="625"/>
      <c r="O73" s="625"/>
      <c r="P73" s="625"/>
      <c r="Q73" s="625"/>
      <c r="R73" s="625"/>
      <c r="S73" s="625"/>
      <c r="T73" s="626"/>
      <c r="U73" s="612" t="s">
        <v>437</v>
      </c>
      <c r="V73" s="613"/>
      <c r="W73" s="613"/>
      <c r="X73" s="614"/>
      <c r="Y73" s="612" t="s">
        <v>893</v>
      </c>
      <c r="Z73" s="613"/>
      <c r="AA73" s="613"/>
      <c r="AB73" s="613"/>
      <c r="AC73" s="613"/>
      <c r="AD73" s="613"/>
      <c r="AE73" s="613"/>
      <c r="AF73" s="613"/>
      <c r="AG73" s="613"/>
      <c r="AH73" s="613"/>
      <c r="AI73" s="613"/>
      <c r="AJ73" s="613"/>
      <c r="AK73" s="613"/>
      <c r="AL73" s="613"/>
      <c r="AM73" s="614"/>
      <c r="AN73" s="713" t="s">
        <v>162</v>
      </c>
      <c r="AO73" s="714"/>
      <c r="AP73" s="714"/>
      <c r="AQ73" s="715"/>
      <c r="AR73" s="612" t="s">
        <v>956</v>
      </c>
      <c r="AS73" s="613"/>
      <c r="AT73" s="613"/>
      <c r="AU73" s="614"/>
      <c r="AV73" s="612" t="s">
        <v>1054</v>
      </c>
      <c r="AW73" s="613"/>
      <c r="AX73" s="613"/>
      <c r="AY73" s="613"/>
      <c r="AZ73" s="613"/>
      <c r="BA73" s="613"/>
      <c r="BB73" s="613"/>
      <c r="BC73" s="614"/>
      <c r="BD73" s="627" t="s">
        <v>894</v>
      </c>
      <c r="BE73" s="716"/>
      <c r="BF73" s="716"/>
      <c r="BG73" s="716"/>
      <c r="BH73" s="716"/>
      <c r="BI73" s="716"/>
      <c r="BJ73" s="717"/>
    </row>
    <row r="74" spans="1:62" ht="178.5" customHeight="1" x14ac:dyDescent="0.15">
      <c r="A74" s="144" t="s">
        <v>144</v>
      </c>
      <c r="B74" s="145" t="s">
        <v>34</v>
      </c>
      <c r="C74" s="618">
        <v>2</v>
      </c>
      <c r="D74" s="619"/>
      <c r="E74" s="620"/>
      <c r="F74" s="621" t="s">
        <v>587</v>
      </c>
      <c r="G74" s="622"/>
      <c r="H74" s="623"/>
      <c r="I74" s="624" t="s">
        <v>1254</v>
      </c>
      <c r="J74" s="625"/>
      <c r="K74" s="625"/>
      <c r="L74" s="625"/>
      <c r="M74" s="625"/>
      <c r="N74" s="625"/>
      <c r="O74" s="625"/>
      <c r="P74" s="625"/>
      <c r="Q74" s="625"/>
      <c r="R74" s="625"/>
      <c r="S74" s="625"/>
      <c r="T74" s="626"/>
      <c r="U74" s="612" t="s">
        <v>158</v>
      </c>
      <c r="V74" s="613"/>
      <c r="W74" s="613"/>
      <c r="X74" s="614"/>
      <c r="Y74" s="612" t="s">
        <v>1255</v>
      </c>
      <c r="Z74" s="613"/>
      <c r="AA74" s="613"/>
      <c r="AB74" s="613"/>
      <c r="AC74" s="613"/>
      <c r="AD74" s="613"/>
      <c r="AE74" s="613"/>
      <c r="AF74" s="613"/>
      <c r="AG74" s="613"/>
      <c r="AH74" s="613"/>
      <c r="AI74" s="613"/>
      <c r="AJ74" s="613"/>
      <c r="AK74" s="613"/>
      <c r="AL74" s="613"/>
      <c r="AM74" s="614"/>
      <c r="AN74" s="713" t="s">
        <v>266</v>
      </c>
      <c r="AO74" s="714"/>
      <c r="AP74" s="714"/>
      <c r="AQ74" s="715"/>
      <c r="AR74" s="612" t="s">
        <v>1256</v>
      </c>
      <c r="AS74" s="613"/>
      <c r="AT74" s="613"/>
      <c r="AU74" s="614"/>
      <c r="AV74" s="612" t="s">
        <v>1330</v>
      </c>
      <c r="AW74" s="613"/>
      <c r="AX74" s="613"/>
      <c r="AY74" s="613"/>
      <c r="AZ74" s="613"/>
      <c r="BA74" s="613"/>
      <c r="BB74" s="613"/>
      <c r="BC74" s="614"/>
      <c r="BD74" s="702" t="s">
        <v>1257</v>
      </c>
      <c r="BE74" s="716"/>
      <c r="BF74" s="716"/>
      <c r="BG74" s="716"/>
      <c r="BH74" s="716"/>
      <c r="BI74" s="716"/>
      <c r="BJ74" s="717"/>
    </row>
    <row r="75" spans="1:62" ht="144" customHeight="1" x14ac:dyDescent="0.15">
      <c r="A75" s="144" t="s">
        <v>144</v>
      </c>
      <c r="B75" s="145" t="s">
        <v>34</v>
      </c>
      <c r="C75" s="618">
        <v>2</v>
      </c>
      <c r="D75" s="619"/>
      <c r="E75" s="620"/>
      <c r="F75" s="621" t="s">
        <v>587</v>
      </c>
      <c r="G75" s="622"/>
      <c r="H75" s="623"/>
      <c r="I75" s="624" t="s">
        <v>1150</v>
      </c>
      <c r="J75" s="625"/>
      <c r="K75" s="625"/>
      <c r="L75" s="625"/>
      <c r="M75" s="625"/>
      <c r="N75" s="625"/>
      <c r="O75" s="625"/>
      <c r="P75" s="625"/>
      <c r="Q75" s="625"/>
      <c r="R75" s="625"/>
      <c r="S75" s="625"/>
      <c r="T75" s="626"/>
      <c r="U75" s="612" t="s">
        <v>158</v>
      </c>
      <c r="V75" s="613"/>
      <c r="W75" s="613"/>
      <c r="X75" s="614"/>
      <c r="Y75" s="612" t="s">
        <v>1151</v>
      </c>
      <c r="Z75" s="613"/>
      <c r="AA75" s="613"/>
      <c r="AB75" s="613"/>
      <c r="AC75" s="613"/>
      <c r="AD75" s="613"/>
      <c r="AE75" s="613"/>
      <c r="AF75" s="613"/>
      <c r="AG75" s="613"/>
      <c r="AH75" s="613"/>
      <c r="AI75" s="613"/>
      <c r="AJ75" s="613"/>
      <c r="AK75" s="613"/>
      <c r="AL75" s="613"/>
      <c r="AM75" s="614"/>
      <c r="AN75" s="713" t="s">
        <v>519</v>
      </c>
      <c r="AO75" s="714"/>
      <c r="AP75" s="714"/>
      <c r="AQ75" s="715"/>
      <c r="AR75" s="612" t="s">
        <v>1331</v>
      </c>
      <c r="AS75" s="613"/>
      <c r="AT75" s="613"/>
      <c r="AU75" s="614"/>
      <c r="AV75" s="612" t="s">
        <v>1332</v>
      </c>
      <c r="AW75" s="613"/>
      <c r="AX75" s="613"/>
      <c r="AY75" s="613"/>
      <c r="AZ75" s="613"/>
      <c r="BA75" s="613"/>
      <c r="BB75" s="613"/>
      <c r="BC75" s="614"/>
      <c r="BD75" s="702" t="s">
        <v>1152</v>
      </c>
      <c r="BE75" s="716"/>
      <c r="BF75" s="716"/>
      <c r="BG75" s="716"/>
      <c r="BH75" s="716"/>
      <c r="BI75" s="716"/>
      <c r="BJ75" s="717"/>
    </row>
    <row r="76" spans="1:62" ht="144" customHeight="1" x14ac:dyDescent="0.15">
      <c r="A76" s="144" t="s">
        <v>144</v>
      </c>
      <c r="B76" s="145" t="s">
        <v>34</v>
      </c>
      <c r="C76" s="618">
        <v>2</v>
      </c>
      <c r="D76" s="619"/>
      <c r="E76" s="620"/>
      <c r="F76" s="621" t="s">
        <v>587</v>
      </c>
      <c r="G76" s="622"/>
      <c r="H76" s="623"/>
      <c r="I76" s="624" t="s">
        <v>1153</v>
      </c>
      <c r="J76" s="625"/>
      <c r="K76" s="625"/>
      <c r="L76" s="625"/>
      <c r="M76" s="625"/>
      <c r="N76" s="625"/>
      <c r="O76" s="625"/>
      <c r="P76" s="625"/>
      <c r="Q76" s="625"/>
      <c r="R76" s="625"/>
      <c r="S76" s="625"/>
      <c r="T76" s="626"/>
      <c r="U76" s="612" t="s">
        <v>1154</v>
      </c>
      <c r="V76" s="613"/>
      <c r="W76" s="613"/>
      <c r="X76" s="614"/>
      <c r="Y76" s="612" t="s">
        <v>1155</v>
      </c>
      <c r="Z76" s="613"/>
      <c r="AA76" s="613"/>
      <c r="AB76" s="613"/>
      <c r="AC76" s="613"/>
      <c r="AD76" s="613"/>
      <c r="AE76" s="613"/>
      <c r="AF76" s="613"/>
      <c r="AG76" s="613"/>
      <c r="AH76" s="613"/>
      <c r="AI76" s="613"/>
      <c r="AJ76" s="613"/>
      <c r="AK76" s="613"/>
      <c r="AL76" s="613"/>
      <c r="AM76" s="614"/>
      <c r="AN76" s="713" t="s">
        <v>266</v>
      </c>
      <c r="AO76" s="714"/>
      <c r="AP76" s="714"/>
      <c r="AQ76" s="715"/>
      <c r="AR76" s="612" t="s">
        <v>1258</v>
      </c>
      <c r="AS76" s="613"/>
      <c r="AT76" s="613"/>
      <c r="AU76" s="614"/>
      <c r="AV76" s="612" t="s">
        <v>1333</v>
      </c>
      <c r="AW76" s="613"/>
      <c r="AX76" s="613"/>
      <c r="AY76" s="613"/>
      <c r="AZ76" s="613"/>
      <c r="BA76" s="613"/>
      <c r="BB76" s="613"/>
      <c r="BC76" s="614"/>
      <c r="BD76" s="702" t="s">
        <v>1259</v>
      </c>
      <c r="BE76" s="716"/>
      <c r="BF76" s="716"/>
      <c r="BG76" s="716"/>
      <c r="BH76" s="716"/>
      <c r="BI76" s="716"/>
      <c r="BJ76" s="717"/>
    </row>
    <row r="77" spans="1:62" ht="120" customHeight="1" x14ac:dyDescent="0.15">
      <c r="A77" s="144" t="s">
        <v>144</v>
      </c>
      <c r="B77" s="145" t="s">
        <v>34</v>
      </c>
      <c r="C77" s="618">
        <v>2</v>
      </c>
      <c r="D77" s="619"/>
      <c r="E77" s="620"/>
      <c r="F77" s="621" t="s">
        <v>587</v>
      </c>
      <c r="G77" s="622"/>
      <c r="H77" s="623"/>
      <c r="I77" s="624" t="s">
        <v>1334</v>
      </c>
      <c r="J77" s="625"/>
      <c r="K77" s="625"/>
      <c r="L77" s="625"/>
      <c r="M77" s="625"/>
      <c r="N77" s="625"/>
      <c r="O77" s="625"/>
      <c r="P77" s="625"/>
      <c r="Q77" s="625"/>
      <c r="R77" s="625"/>
      <c r="S77" s="625"/>
      <c r="T77" s="626"/>
      <c r="U77" s="612" t="s">
        <v>158</v>
      </c>
      <c r="V77" s="613"/>
      <c r="W77" s="613"/>
      <c r="X77" s="614"/>
      <c r="Y77" s="612" t="s">
        <v>780</v>
      </c>
      <c r="Z77" s="613"/>
      <c r="AA77" s="613"/>
      <c r="AB77" s="613"/>
      <c r="AC77" s="613"/>
      <c r="AD77" s="613"/>
      <c r="AE77" s="613"/>
      <c r="AF77" s="613"/>
      <c r="AG77" s="613"/>
      <c r="AH77" s="613"/>
      <c r="AI77" s="613"/>
      <c r="AJ77" s="613"/>
      <c r="AK77" s="613"/>
      <c r="AL77" s="613"/>
      <c r="AM77" s="614"/>
      <c r="AN77" s="713" t="s">
        <v>519</v>
      </c>
      <c r="AO77" s="714"/>
      <c r="AP77" s="714"/>
      <c r="AQ77" s="715"/>
      <c r="AR77" s="612" t="s">
        <v>1260</v>
      </c>
      <c r="AS77" s="613"/>
      <c r="AT77" s="613"/>
      <c r="AU77" s="614"/>
      <c r="AV77" s="612" t="s">
        <v>957</v>
      </c>
      <c r="AW77" s="613"/>
      <c r="AX77" s="613"/>
      <c r="AY77" s="613"/>
      <c r="AZ77" s="613"/>
      <c r="BA77" s="613"/>
      <c r="BB77" s="613"/>
      <c r="BC77" s="614"/>
      <c r="BD77" s="640" t="s">
        <v>1261</v>
      </c>
      <c r="BE77" s="630"/>
      <c r="BF77" s="630"/>
      <c r="BG77" s="630"/>
      <c r="BH77" s="630"/>
      <c r="BI77" s="630"/>
      <c r="BJ77" s="631"/>
    </row>
    <row r="78" spans="1:62" ht="123" customHeight="1" x14ac:dyDescent="0.15">
      <c r="A78" s="144" t="s">
        <v>144</v>
      </c>
      <c r="B78" s="145" t="s">
        <v>34</v>
      </c>
      <c r="C78" s="618">
        <v>2</v>
      </c>
      <c r="D78" s="619"/>
      <c r="E78" s="620"/>
      <c r="F78" s="621" t="s">
        <v>587</v>
      </c>
      <c r="G78" s="622"/>
      <c r="H78" s="623"/>
      <c r="I78" s="624" t="s">
        <v>988</v>
      </c>
      <c r="J78" s="625"/>
      <c r="K78" s="625"/>
      <c r="L78" s="625"/>
      <c r="M78" s="625"/>
      <c r="N78" s="625"/>
      <c r="O78" s="625"/>
      <c r="P78" s="625"/>
      <c r="Q78" s="625"/>
      <c r="R78" s="625"/>
      <c r="S78" s="625"/>
      <c r="T78" s="626"/>
      <c r="U78" s="612" t="s">
        <v>961</v>
      </c>
      <c r="V78" s="613"/>
      <c r="W78" s="613"/>
      <c r="X78" s="614"/>
      <c r="Y78" s="612" t="s">
        <v>962</v>
      </c>
      <c r="Z78" s="613"/>
      <c r="AA78" s="613"/>
      <c r="AB78" s="613"/>
      <c r="AC78" s="613"/>
      <c r="AD78" s="613"/>
      <c r="AE78" s="613"/>
      <c r="AF78" s="613"/>
      <c r="AG78" s="613"/>
      <c r="AH78" s="613"/>
      <c r="AI78" s="613"/>
      <c r="AJ78" s="613"/>
      <c r="AK78" s="613"/>
      <c r="AL78" s="613"/>
      <c r="AM78" s="614"/>
      <c r="AN78" s="612" t="s">
        <v>758</v>
      </c>
      <c r="AO78" s="613"/>
      <c r="AP78" s="613"/>
      <c r="AQ78" s="614"/>
      <c r="AR78" s="612" t="s">
        <v>160</v>
      </c>
      <c r="AS78" s="613"/>
      <c r="AT78" s="613"/>
      <c r="AU78" s="614"/>
      <c r="AV78" s="612" t="s">
        <v>1268</v>
      </c>
      <c r="AW78" s="613"/>
      <c r="AX78" s="613"/>
      <c r="AY78" s="613"/>
      <c r="AZ78" s="613"/>
      <c r="BA78" s="613"/>
      <c r="BB78" s="613"/>
      <c r="BC78" s="614"/>
      <c r="BD78" s="712" t="s">
        <v>898</v>
      </c>
      <c r="BE78" s="704"/>
      <c r="BF78" s="704"/>
      <c r="BG78" s="704"/>
      <c r="BH78" s="704"/>
      <c r="BI78" s="704"/>
      <c r="BJ78" s="705"/>
    </row>
    <row r="79" spans="1:62" ht="105" customHeight="1" x14ac:dyDescent="0.15">
      <c r="A79" s="144" t="s">
        <v>144</v>
      </c>
      <c r="B79" s="145" t="s">
        <v>34</v>
      </c>
      <c r="C79" s="618">
        <v>2</v>
      </c>
      <c r="D79" s="619"/>
      <c r="E79" s="620"/>
      <c r="F79" s="621" t="s">
        <v>587</v>
      </c>
      <c r="G79" s="622"/>
      <c r="H79" s="623"/>
      <c r="I79" s="624" t="s">
        <v>1337</v>
      </c>
      <c r="J79" s="625"/>
      <c r="K79" s="625"/>
      <c r="L79" s="625"/>
      <c r="M79" s="625"/>
      <c r="N79" s="625"/>
      <c r="O79" s="625"/>
      <c r="P79" s="625"/>
      <c r="Q79" s="625"/>
      <c r="R79" s="625"/>
      <c r="S79" s="625"/>
      <c r="T79" s="626"/>
      <c r="U79" s="612" t="s">
        <v>161</v>
      </c>
      <c r="V79" s="613"/>
      <c r="W79" s="613"/>
      <c r="X79" s="614"/>
      <c r="Y79" s="612" t="s">
        <v>1338</v>
      </c>
      <c r="Z79" s="613"/>
      <c r="AA79" s="613"/>
      <c r="AB79" s="613"/>
      <c r="AC79" s="613"/>
      <c r="AD79" s="613"/>
      <c r="AE79" s="613"/>
      <c r="AF79" s="613"/>
      <c r="AG79" s="613"/>
      <c r="AH79" s="613"/>
      <c r="AI79" s="613"/>
      <c r="AJ79" s="613"/>
      <c r="AK79" s="613"/>
      <c r="AL79" s="613"/>
      <c r="AM79" s="614"/>
      <c r="AN79" s="612" t="s">
        <v>162</v>
      </c>
      <c r="AO79" s="613"/>
      <c r="AP79" s="613"/>
      <c r="AQ79" s="614"/>
      <c r="AR79" s="612" t="s">
        <v>160</v>
      </c>
      <c r="AS79" s="613"/>
      <c r="AT79" s="613"/>
      <c r="AU79" s="614"/>
      <c r="AV79" s="612" t="s">
        <v>1269</v>
      </c>
      <c r="AW79" s="613"/>
      <c r="AX79" s="613"/>
      <c r="AY79" s="613"/>
      <c r="AZ79" s="613"/>
      <c r="BA79" s="613"/>
      <c r="BB79" s="613"/>
      <c r="BC79" s="614"/>
      <c r="BD79" s="706"/>
      <c r="BE79" s="707"/>
      <c r="BF79" s="707"/>
      <c r="BG79" s="707"/>
      <c r="BH79" s="707"/>
      <c r="BI79" s="707"/>
      <c r="BJ79" s="708"/>
    </row>
    <row r="80" spans="1:62" ht="177" customHeight="1" x14ac:dyDescent="0.15">
      <c r="A80" s="144" t="s">
        <v>144</v>
      </c>
      <c r="B80" s="145" t="s">
        <v>34</v>
      </c>
      <c r="C80" s="618">
        <v>2</v>
      </c>
      <c r="D80" s="619"/>
      <c r="E80" s="620"/>
      <c r="F80" s="621" t="s">
        <v>587</v>
      </c>
      <c r="G80" s="622"/>
      <c r="H80" s="623"/>
      <c r="I80" s="624" t="s">
        <v>1272</v>
      </c>
      <c r="J80" s="625"/>
      <c r="K80" s="625"/>
      <c r="L80" s="625"/>
      <c r="M80" s="625"/>
      <c r="N80" s="625"/>
      <c r="O80" s="625"/>
      <c r="P80" s="625"/>
      <c r="Q80" s="625"/>
      <c r="R80" s="625"/>
      <c r="S80" s="625"/>
      <c r="T80" s="626"/>
      <c r="U80" s="612" t="s">
        <v>900</v>
      </c>
      <c r="V80" s="613"/>
      <c r="W80" s="613"/>
      <c r="X80" s="614"/>
      <c r="Y80" s="612" t="s">
        <v>1273</v>
      </c>
      <c r="Z80" s="613"/>
      <c r="AA80" s="613"/>
      <c r="AB80" s="613"/>
      <c r="AC80" s="613"/>
      <c r="AD80" s="613"/>
      <c r="AE80" s="613"/>
      <c r="AF80" s="613"/>
      <c r="AG80" s="613"/>
      <c r="AH80" s="613"/>
      <c r="AI80" s="613"/>
      <c r="AJ80" s="613"/>
      <c r="AK80" s="613"/>
      <c r="AL80" s="613"/>
      <c r="AM80" s="614"/>
      <c r="AN80" s="612" t="s">
        <v>901</v>
      </c>
      <c r="AO80" s="613"/>
      <c r="AP80" s="613"/>
      <c r="AQ80" s="614"/>
      <c r="AR80" s="612" t="s">
        <v>1274</v>
      </c>
      <c r="AS80" s="613"/>
      <c r="AT80" s="613"/>
      <c r="AU80" s="614"/>
      <c r="AV80" s="612" t="s">
        <v>1059</v>
      </c>
      <c r="AW80" s="613"/>
      <c r="AX80" s="613"/>
      <c r="AY80" s="613"/>
      <c r="AZ80" s="613"/>
      <c r="BA80" s="613"/>
      <c r="BB80" s="613"/>
      <c r="BC80" s="614"/>
      <c r="BD80" s="702" t="s">
        <v>1275</v>
      </c>
      <c r="BE80" s="630"/>
      <c r="BF80" s="630"/>
      <c r="BG80" s="630"/>
      <c r="BH80" s="630"/>
      <c r="BI80" s="630"/>
      <c r="BJ80" s="631"/>
    </row>
    <row r="81" spans="1:62" ht="105" customHeight="1" x14ac:dyDescent="0.15">
      <c r="A81" s="144" t="s">
        <v>144</v>
      </c>
      <c r="B81" s="145" t="s">
        <v>34</v>
      </c>
      <c r="C81" s="618">
        <v>2</v>
      </c>
      <c r="D81" s="619"/>
      <c r="E81" s="620"/>
      <c r="F81" s="621" t="s">
        <v>587</v>
      </c>
      <c r="G81" s="622"/>
      <c r="H81" s="623"/>
      <c r="I81" s="624" t="s">
        <v>1335</v>
      </c>
      <c r="J81" s="625"/>
      <c r="K81" s="625"/>
      <c r="L81" s="625"/>
      <c r="M81" s="625"/>
      <c r="N81" s="625"/>
      <c r="O81" s="625"/>
      <c r="P81" s="625"/>
      <c r="Q81" s="625"/>
      <c r="R81" s="625"/>
      <c r="S81" s="625"/>
      <c r="T81" s="626"/>
      <c r="U81" s="612" t="s">
        <v>754</v>
      </c>
      <c r="V81" s="613"/>
      <c r="W81" s="613"/>
      <c r="X81" s="614"/>
      <c r="Y81" s="612" t="s">
        <v>958</v>
      </c>
      <c r="Z81" s="613"/>
      <c r="AA81" s="613"/>
      <c r="AB81" s="613"/>
      <c r="AC81" s="613"/>
      <c r="AD81" s="613"/>
      <c r="AE81" s="613"/>
      <c r="AF81" s="613"/>
      <c r="AG81" s="613"/>
      <c r="AH81" s="613"/>
      <c r="AI81" s="613"/>
      <c r="AJ81" s="613"/>
      <c r="AK81" s="613"/>
      <c r="AL81" s="613"/>
      <c r="AM81" s="614"/>
      <c r="AN81" s="612" t="s">
        <v>755</v>
      </c>
      <c r="AO81" s="613"/>
      <c r="AP81" s="613"/>
      <c r="AQ81" s="614"/>
      <c r="AR81" s="612" t="s">
        <v>1336</v>
      </c>
      <c r="AS81" s="613"/>
      <c r="AT81" s="613"/>
      <c r="AU81" s="614"/>
      <c r="AV81" s="718" t="s">
        <v>756</v>
      </c>
      <c r="AW81" s="613"/>
      <c r="AX81" s="613"/>
      <c r="AY81" s="613"/>
      <c r="AZ81" s="613"/>
      <c r="BA81" s="613"/>
      <c r="BB81" s="613"/>
      <c r="BC81" s="614"/>
      <c r="BD81" s="702" t="s">
        <v>1262</v>
      </c>
      <c r="BE81" s="719"/>
      <c r="BF81" s="719"/>
      <c r="BG81" s="719"/>
      <c r="BH81" s="719"/>
      <c r="BI81" s="719"/>
      <c r="BJ81" s="720"/>
    </row>
    <row r="82" spans="1:62" s="205" customFormat="1" ht="96.75" customHeight="1" x14ac:dyDescent="0.15">
      <c r="A82" s="186" t="s">
        <v>1211</v>
      </c>
      <c r="B82" s="187" t="s">
        <v>1212</v>
      </c>
      <c r="C82" s="662">
        <v>2</v>
      </c>
      <c r="D82" s="663"/>
      <c r="E82" s="664"/>
      <c r="F82" s="665"/>
      <c r="G82" s="666"/>
      <c r="H82" s="667"/>
      <c r="I82" s="668" t="s">
        <v>1213</v>
      </c>
      <c r="J82" s="669"/>
      <c r="K82" s="669"/>
      <c r="L82" s="669"/>
      <c r="M82" s="669"/>
      <c r="N82" s="669"/>
      <c r="O82" s="669"/>
      <c r="P82" s="669"/>
      <c r="Q82" s="669"/>
      <c r="R82" s="669"/>
      <c r="S82" s="669"/>
      <c r="T82" s="670"/>
      <c r="U82" s="728" t="s">
        <v>1214</v>
      </c>
      <c r="V82" s="729"/>
      <c r="W82" s="729"/>
      <c r="X82" s="730"/>
      <c r="Y82" s="728" t="s">
        <v>1215</v>
      </c>
      <c r="Z82" s="729"/>
      <c r="AA82" s="729"/>
      <c r="AB82" s="729"/>
      <c r="AC82" s="729"/>
      <c r="AD82" s="729"/>
      <c r="AE82" s="729"/>
      <c r="AF82" s="729"/>
      <c r="AG82" s="729"/>
      <c r="AH82" s="729"/>
      <c r="AI82" s="729"/>
      <c r="AJ82" s="729"/>
      <c r="AK82" s="729"/>
      <c r="AL82" s="729"/>
      <c r="AM82" s="730"/>
      <c r="AN82" s="728" t="s">
        <v>1216</v>
      </c>
      <c r="AO82" s="729"/>
      <c r="AP82" s="729"/>
      <c r="AQ82" s="730"/>
      <c r="AR82" s="728" t="s">
        <v>1515</v>
      </c>
      <c r="AS82" s="729"/>
      <c r="AT82" s="729"/>
      <c r="AU82" s="730"/>
      <c r="AV82" s="728" t="s">
        <v>1218</v>
      </c>
      <c r="AW82" s="729"/>
      <c r="AX82" s="729"/>
      <c r="AY82" s="729"/>
      <c r="AZ82" s="729"/>
      <c r="BA82" s="729"/>
      <c r="BB82" s="729"/>
      <c r="BC82" s="730"/>
      <c r="BD82" s="731"/>
      <c r="BE82" s="732"/>
      <c r="BF82" s="732"/>
      <c r="BG82" s="732"/>
      <c r="BH82" s="732"/>
      <c r="BI82" s="732"/>
      <c r="BJ82" s="733"/>
    </row>
    <row r="156" spans="6:10" ht="15.75" customHeight="1" x14ac:dyDescent="0.15">
      <c r="F156" s="17"/>
      <c r="G156" s="17" t="s">
        <v>2</v>
      </c>
      <c r="J156" s="136" t="s">
        <v>1165</v>
      </c>
    </row>
    <row r="157" spans="6:10" ht="15.75" customHeight="1" x14ac:dyDescent="0.15">
      <c r="F157" s="17"/>
      <c r="G157" s="17">
        <v>1</v>
      </c>
      <c r="J157" s="136" t="s">
        <v>14</v>
      </c>
    </row>
    <row r="158" spans="6:10" ht="15.75" customHeight="1" x14ac:dyDescent="0.15">
      <c r="F158" s="17"/>
      <c r="G158" s="17">
        <v>2</v>
      </c>
      <c r="J158" s="136" t="s">
        <v>149</v>
      </c>
    </row>
    <row r="159" spans="6:10" ht="15.75" customHeight="1" x14ac:dyDescent="0.15">
      <c r="F159" s="17"/>
      <c r="G159" s="17">
        <v>3</v>
      </c>
      <c r="J159" s="136" t="s">
        <v>15</v>
      </c>
    </row>
    <row r="160" spans="6:10" ht="15.75" customHeight="1" x14ac:dyDescent="0.15">
      <c r="F160" s="17"/>
      <c r="G160" s="17">
        <v>4</v>
      </c>
      <c r="J160" s="136" t="s">
        <v>157</v>
      </c>
    </row>
    <row r="161" spans="6:10" ht="15.75" customHeight="1" x14ac:dyDescent="0.15">
      <c r="F161" s="17"/>
      <c r="G161" s="17">
        <v>5</v>
      </c>
      <c r="J161" s="136" t="s">
        <v>143</v>
      </c>
    </row>
    <row r="162" spans="6:10" ht="15.75" customHeight="1" x14ac:dyDescent="0.15">
      <c r="F162" s="17"/>
      <c r="G162" s="17"/>
      <c r="J162" s="136" t="s">
        <v>165</v>
      </c>
    </row>
    <row r="163" spans="6:10" ht="15.75" customHeight="1" x14ac:dyDescent="0.15">
      <c r="F163" s="17"/>
      <c r="G163" s="17"/>
      <c r="J163" s="136" t="s">
        <v>223</v>
      </c>
    </row>
    <row r="164" spans="6:10" ht="15.75" customHeight="1" x14ac:dyDescent="0.15">
      <c r="F164" s="17"/>
      <c r="G164" s="17"/>
      <c r="J164" s="136" t="s">
        <v>153</v>
      </c>
    </row>
    <row r="165" spans="6:10" ht="15.75" customHeight="1" x14ac:dyDescent="0.15">
      <c r="F165" s="17"/>
      <c r="G165" s="17"/>
    </row>
  </sheetData>
  <sheetProtection formatCells="0" insertHyperlinks="0" selectLockedCells="1" sort="0" autoFilter="0" pivotTables="0"/>
  <autoFilter ref="A15:BJ82" xr:uid="{00000000-0009-0000-0000-000002000000}">
    <filterColumn colId="2" showButton="0">
      <customFilters>
        <customFilter operator="notEqual" val=" "/>
      </customFilters>
    </filterColumn>
    <filterColumn colId="3"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8" showButton="0"/>
    <filterColumn colId="59" showButton="0"/>
    <filterColumn colId="60" showButton="0"/>
  </autoFilter>
  <mergeCells count="625">
    <mergeCell ref="C68:E68"/>
    <mergeCell ref="F68:H68"/>
    <mergeCell ref="I68:T68"/>
    <mergeCell ref="U68:X68"/>
    <mergeCell ref="Y68:AM68"/>
    <mergeCell ref="AN68:AQ68"/>
    <mergeCell ref="AR68:AU68"/>
    <mergeCell ref="AV68:BC68"/>
    <mergeCell ref="C82:E82"/>
    <mergeCell ref="F82:H82"/>
    <mergeCell ref="I82:T82"/>
    <mergeCell ref="U82:X82"/>
    <mergeCell ref="Y82:AM82"/>
    <mergeCell ref="AN82:AQ82"/>
    <mergeCell ref="AR82:AU82"/>
    <mergeCell ref="AV82:BC82"/>
    <mergeCell ref="BD82:BJ82"/>
    <mergeCell ref="I67:T67"/>
    <mergeCell ref="U67:X67"/>
    <mergeCell ref="Y67:AM67"/>
    <mergeCell ref="AN67:AQ67"/>
    <mergeCell ref="AR67:AU67"/>
    <mergeCell ref="C66:E66"/>
    <mergeCell ref="F66:H66"/>
    <mergeCell ref="I66:T66"/>
    <mergeCell ref="U66:X66"/>
    <mergeCell ref="Y66:AM66"/>
    <mergeCell ref="AN66:AQ66"/>
    <mergeCell ref="Y70:AM70"/>
    <mergeCell ref="AN70:AQ70"/>
    <mergeCell ref="AR70:AU70"/>
    <mergeCell ref="AV70:BC70"/>
    <mergeCell ref="BD70:BJ70"/>
    <mergeCell ref="AR65:AU65"/>
    <mergeCell ref="AV65:BC65"/>
    <mergeCell ref="BD65:BJ65"/>
    <mergeCell ref="AR66:AU66"/>
    <mergeCell ref="AV66:BC66"/>
    <mergeCell ref="BD66:BJ66"/>
    <mergeCell ref="BD68:BJ68"/>
    <mergeCell ref="AV67:BC67"/>
    <mergeCell ref="BD67:BJ67"/>
    <mergeCell ref="N1:AK2"/>
    <mergeCell ref="C3:D12"/>
    <mergeCell ref="E3:M4"/>
    <mergeCell ref="N3:AK3"/>
    <mergeCell ref="N4:AK4"/>
    <mergeCell ref="E5:M7"/>
    <mergeCell ref="N5:AK5"/>
    <mergeCell ref="N6:AK6"/>
    <mergeCell ref="N7:AK7"/>
    <mergeCell ref="E8:M10"/>
    <mergeCell ref="AN15:AQ15"/>
    <mergeCell ref="AR15:AU15"/>
    <mergeCell ref="AV15:BC15"/>
    <mergeCell ref="BD15:BJ15"/>
    <mergeCell ref="N8:AK10"/>
    <mergeCell ref="E11:M12"/>
    <mergeCell ref="N11:AK12"/>
    <mergeCell ref="C15:E15"/>
    <mergeCell ref="F15:H15"/>
    <mergeCell ref="I15:T15"/>
    <mergeCell ref="U15:X15"/>
    <mergeCell ref="Y15:AM15"/>
    <mergeCell ref="AV16:BC16"/>
    <mergeCell ref="BD16:BJ16"/>
    <mergeCell ref="C16:E16"/>
    <mergeCell ref="F16:H16"/>
    <mergeCell ref="I16:T16"/>
    <mergeCell ref="U16:X16"/>
    <mergeCell ref="Y16:AM16"/>
    <mergeCell ref="AN16:AQ16"/>
    <mergeCell ref="AR16:AU16"/>
    <mergeCell ref="AR17:AU17"/>
    <mergeCell ref="AV17:BC17"/>
    <mergeCell ref="BD17:BJ17"/>
    <mergeCell ref="C69:E69"/>
    <mergeCell ref="F69:H69"/>
    <mergeCell ref="I69:T69"/>
    <mergeCell ref="U69:X69"/>
    <mergeCell ref="Y69:AM69"/>
    <mergeCell ref="AN69:AQ69"/>
    <mergeCell ref="AR69:AU69"/>
    <mergeCell ref="C17:E17"/>
    <mergeCell ref="F17:H17"/>
    <mergeCell ref="I17:T17"/>
    <mergeCell ref="U17:X17"/>
    <mergeCell ref="Y17:AM17"/>
    <mergeCell ref="AN17:AQ17"/>
    <mergeCell ref="C65:E65"/>
    <mergeCell ref="F65:H65"/>
    <mergeCell ref="I65:T65"/>
    <mergeCell ref="U65:X65"/>
    <mergeCell ref="Y65:AM65"/>
    <mergeCell ref="AN65:AQ65"/>
    <mergeCell ref="C67:E67"/>
    <mergeCell ref="F67:H67"/>
    <mergeCell ref="C18:E18"/>
    <mergeCell ref="F18:H18"/>
    <mergeCell ref="I18:T18"/>
    <mergeCell ref="U18:X18"/>
    <mergeCell ref="Y18:AM18"/>
    <mergeCell ref="AN18:AQ18"/>
    <mergeCell ref="AR18:AU18"/>
    <mergeCell ref="AV18:BC18"/>
    <mergeCell ref="BD18:BJ18"/>
    <mergeCell ref="AR19:AU19"/>
    <mergeCell ref="AV19:BC19"/>
    <mergeCell ref="BD19:BJ19"/>
    <mergeCell ref="C20:E20"/>
    <mergeCell ref="F20:H20"/>
    <mergeCell ref="I20:T20"/>
    <mergeCell ref="U20:X20"/>
    <mergeCell ref="Y20:AM20"/>
    <mergeCell ref="AN20:AQ20"/>
    <mergeCell ref="AR20:AU20"/>
    <mergeCell ref="C19:E19"/>
    <mergeCell ref="F19:H19"/>
    <mergeCell ref="I19:T19"/>
    <mergeCell ref="U19:X19"/>
    <mergeCell ref="Y19:AM19"/>
    <mergeCell ref="AN19:AQ19"/>
    <mergeCell ref="AV20:BC20"/>
    <mergeCell ref="BD20:BJ20"/>
    <mergeCell ref="C73:E73"/>
    <mergeCell ref="F73:H73"/>
    <mergeCell ref="I73:T73"/>
    <mergeCell ref="U73:X73"/>
    <mergeCell ref="Y73:AM73"/>
    <mergeCell ref="AN73:AQ73"/>
    <mergeCell ref="AR73:AU73"/>
    <mergeCell ref="AV73:BC73"/>
    <mergeCell ref="BD73:BJ73"/>
    <mergeCell ref="AV76:BC76"/>
    <mergeCell ref="BD76:BJ76"/>
    <mergeCell ref="C74:E74"/>
    <mergeCell ref="F74:H74"/>
    <mergeCell ref="I74:T74"/>
    <mergeCell ref="U74:X74"/>
    <mergeCell ref="Y74:AM74"/>
    <mergeCell ref="AN74:AQ74"/>
    <mergeCell ref="AR74:AU74"/>
    <mergeCell ref="AV74:BC74"/>
    <mergeCell ref="BD74:BJ74"/>
    <mergeCell ref="C76:E76"/>
    <mergeCell ref="F76:H76"/>
    <mergeCell ref="I76:T76"/>
    <mergeCell ref="U76:X76"/>
    <mergeCell ref="Y76:AM76"/>
    <mergeCell ref="AN76:AQ76"/>
    <mergeCell ref="AR76:AU76"/>
    <mergeCell ref="C75:E75"/>
    <mergeCell ref="F75:H75"/>
    <mergeCell ref="I75:T75"/>
    <mergeCell ref="U75:X75"/>
    <mergeCell ref="Y75:AM75"/>
    <mergeCell ref="AN75:AQ75"/>
    <mergeCell ref="C81:E81"/>
    <mergeCell ref="F81:H81"/>
    <mergeCell ref="I81:T81"/>
    <mergeCell ref="U81:X81"/>
    <mergeCell ref="Y81:AM81"/>
    <mergeCell ref="AN81:AQ81"/>
    <mergeCell ref="AR81:AU81"/>
    <mergeCell ref="AV81:BC81"/>
    <mergeCell ref="BD81:BJ81"/>
    <mergeCell ref="AR21:AU21"/>
    <mergeCell ref="AV21:BC21"/>
    <mergeCell ref="BD21:BJ21"/>
    <mergeCell ref="C22:E22"/>
    <mergeCell ref="F22:H22"/>
    <mergeCell ref="I22:T22"/>
    <mergeCell ref="U22:X22"/>
    <mergeCell ref="Y22:AM22"/>
    <mergeCell ref="AN22:AQ22"/>
    <mergeCell ref="AR22:AU22"/>
    <mergeCell ref="C21:E21"/>
    <mergeCell ref="F21:H21"/>
    <mergeCell ref="I21:T21"/>
    <mergeCell ref="U21:X21"/>
    <mergeCell ref="Y21:AM21"/>
    <mergeCell ref="AN21:AQ21"/>
    <mergeCell ref="AV22:BC22"/>
    <mergeCell ref="BD22:BJ22"/>
    <mergeCell ref="AR78:AU78"/>
    <mergeCell ref="AV78:BC78"/>
    <mergeCell ref="BD78:BJ78"/>
    <mergeCell ref="C23:E23"/>
    <mergeCell ref="F23:H23"/>
    <mergeCell ref="I23:T23"/>
    <mergeCell ref="U23:X23"/>
    <mergeCell ref="Y23:AM23"/>
    <mergeCell ref="AN23:AQ23"/>
    <mergeCell ref="AR23:AU23"/>
    <mergeCell ref="AV23:BC23"/>
    <mergeCell ref="BD23:BJ23"/>
    <mergeCell ref="C77:E77"/>
    <mergeCell ref="F77:H77"/>
    <mergeCell ref="I77:T77"/>
    <mergeCell ref="U77:X77"/>
    <mergeCell ref="Y77:AM77"/>
    <mergeCell ref="AN77:AQ77"/>
    <mergeCell ref="AR77:AU77"/>
    <mergeCell ref="AV77:BC77"/>
    <mergeCell ref="BD77:BJ77"/>
    <mergeCell ref="AR75:AU75"/>
    <mergeCell ref="AV75:BC75"/>
    <mergeCell ref="BD75:BJ75"/>
    <mergeCell ref="U79:X79"/>
    <mergeCell ref="Y79:AM79"/>
    <mergeCell ref="AN79:AQ79"/>
    <mergeCell ref="C78:E78"/>
    <mergeCell ref="F78:H78"/>
    <mergeCell ref="I78:T78"/>
    <mergeCell ref="U78:X78"/>
    <mergeCell ref="Y78:AM78"/>
    <mergeCell ref="AN78:AQ78"/>
    <mergeCell ref="BD80:BJ80"/>
    <mergeCell ref="AV24:BC24"/>
    <mergeCell ref="BD24:BJ24"/>
    <mergeCell ref="C80:E80"/>
    <mergeCell ref="F80:H80"/>
    <mergeCell ref="I80:T80"/>
    <mergeCell ref="U80:X80"/>
    <mergeCell ref="Y80:AM80"/>
    <mergeCell ref="AN80:AQ80"/>
    <mergeCell ref="AR80:AU80"/>
    <mergeCell ref="AV80:BC80"/>
    <mergeCell ref="AR79:AU79"/>
    <mergeCell ref="AV79:BC79"/>
    <mergeCell ref="BD79:BJ79"/>
    <mergeCell ref="C24:E24"/>
    <mergeCell ref="F24:H24"/>
    <mergeCell ref="I24:T24"/>
    <mergeCell ref="U24:X24"/>
    <mergeCell ref="Y24:AM24"/>
    <mergeCell ref="AN24:AQ24"/>
    <mergeCell ref="AR24:AU24"/>
    <mergeCell ref="C79:E79"/>
    <mergeCell ref="F79:H79"/>
    <mergeCell ref="I79:T79"/>
    <mergeCell ref="BD26:BJ26"/>
    <mergeCell ref="AV25:BC25"/>
    <mergeCell ref="BD25:BJ25"/>
    <mergeCell ref="C26:E26"/>
    <mergeCell ref="F26:H26"/>
    <mergeCell ref="I26:T26"/>
    <mergeCell ref="U26:X26"/>
    <mergeCell ref="Y26:AM26"/>
    <mergeCell ref="AN26:AQ26"/>
    <mergeCell ref="AR26:AU26"/>
    <mergeCell ref="AV26:BC26"/>
    <mergeCell ref="C25:E25"/>
    <mergeCell ref="F25:H25"/>
    <mergeCell ref="I25:T25"/>
    <mergeCell ref="U25:X25"/>
    <mergeCell ref="Y25:AM25"/>
    <mergeCell ref="AN25:AQ25"/>
    <mergeCell ref="AR25:AU25"/>
    <mergeCell ref="AR27:AU27"/>
    <mergeCell ref="AV27:BC27"/>
    <mergeCell ref="BD27:BJ27"/>
    <mergeCell ref="C28:E28"/>
    <mergeCell ref="F28:H28"/>
    <mergeCell ref="I28:T28"/>
    <mergeCell ref="U28:X28"/>
    <mergeCell ref="Y28:AM28"/>
    <mergeCell ref="AN28:AQ28"/>
    <mergeCell ref="AR28:AU28"/>
    <mergeCell ref="C27:E27"/>
    <mergeCell ref="F27:H27"/>
    <mergeCell ref="I27:T27"/>
    <mergeCell ref="U27:X27"/>
    <mergeCell ref="Y27:AM27"/>
    <mergeCell ref="AN27:AQ27"/>
    <mergeCell ref="AV28:BC28"/>
    <mergeCell ref="BD28:BJ28"/>
    <mergeCell ref="C29:E29"/>
    <mergeCell ref="F29:H29"/>
    <mergeCell ref="I29:T29"/>
    <mergeCell ref="U29:X29"/>
    <mergeCell ref="Y29:AM29"/>
    <mergeCell ref="AN29:AQ29"/>
    <mergeCell ref="AR29:AU29"/>
    <mergeCell ref="AV29:BC29"/>
    <mergeCell ref="BD29:BJ29"/>
    <mergeCell ref="C30:E30"/>
    <mergeCell ref="F30:H30"/>
    <mergeCell ref="I30:T30"/>
    <mergeCell ref="U30:X30"/>
    <mergeCell ref="Y30:AM30"/>
    <mergeCell ref="AN30:AQ30"/>
    <mergeCell ref="AR30:AU30"/>
    <mergeCell ref="AV30:BC30"/>
    <mergeCell ref="BD30:BJ30"/>
    <mergeCell ref="AV32:BC32"/>
    <mergeCell ref="BD32:BJ32"/>
    <mergeCell ref="AR31:AU31"/>
    <mergeCell ref="AV31:BC31"/>
    <mergeCell ref="BD31:BJ31"/>
    <mergeCell ref="C32:E32"/>
    <mergeCell ref="F32:H32"/>
    <mergeCell ref="I32:T32"/>
    <mergeCell ref="U32:X32"/>
    <mergeCell ref="Y32:AM32"/>
    <mergeCell ref="AN32:AQ32"/>
    <mergeCell ref="AR32:AU32"/>
    <mergeCell ref="C31:E31"/>
    <mergeCell ref="F31:H31"/>
    <mergeCell ref="I31:T31"/>
    <mergeCell ref="U31:X31"/>
    <mergeCell ref="Y31:AM31"/>
    <mergeCell ref="AN31:AQ31"/>
    <mergeCell ref="AV34:BC34"/>
    <mergeCell ref="BD34:BJ34"/>
    <mergeCell ref="AR33:AU33"/>
    <mergeCell ref="AV33:BC33"/>
    <mergeCell ref="BD33:BJ33"/>
    <mergeCell ref="C34:E34"/>
    <mergeCell ref="F34:H34"/>
    <mergeCell ref="I34:T34"/>
    <mergeCell ref="U34:X34"/>
    <mergeCell ref="Y34:AM34"/>
    <mergeCell ref="AN34:AQ34"/>
    <mergeCell ref="AR34:AU34"/>
    <mergeCell ref="C33:E33"/>
    <mergeCell ref="F33:H33"/>
    <mergeCell ref="I33:T33"/>
    <mergeCell ref="U33:X33"/>
    <mergeCell ref="Y33:AM33"/>
    <mergeCell ref="AN33:AQ33"/>
    <mergeCell ref="C35:E35"/>
    <mergeCell ref="F35:H35"/>
    <mergeCell ref="I35:T35"/>
    <mergeCell ref="U35:X35"/>
    <mergeCell ref="Y35:AM35"/>
    <mergeCell ref="AN35:AQ35"/>
    <mergeCell ref="AR35:AU35"/>
    <mergeCell ref="AV35:BC35"/>
    <mergeCell ref="BD35:BJ35"/>
    <mergeCell ref="AR36:AU36"/>
    <mergeCell ref="AV36:BC36"/>
    <mergeCell ref="BD36:BJ36"/>
    <mergeCell ref="C36:E36"/>
    <mergeCell ref="F36:H36"/>
    <mergeCell ref="I36:T36"/>
    <mergeCell ref="U36:X36"/>
    <mergeCell ref="Y36:AM36"/>
    <mergeCell ref="AN36:AQ36"/>
    <mergeCell ref="AV38:BC38"/>
    <mergeCell ref="BD38:BJ38"/>
    <mergeCell ref="AR37:AU37"/>
    <mergeCell ref="AV37:BC37"/>
    <mergeCell ref="BD37:BJ37"/>
    <mergeCell ref="C38:E38"/>
    <mergeCell ref="F38:H38"/>
    <mergeCell ref="I38:T38"/>
    <mergeCell ref="U38:X38"/>
    <mergeCell ref="Y38:AM38"/>
    <mergeCell ref="AN38:AQ38"/>
    <mergeCell ref="AR38:AU38"/>
    <mergeCell ref="C37:E37"/>
    <mergeCell ref="F37:H37"/>
    <mergeCell ref="I37:T37"/>
    <mergeCell ref="U37:X37"/>
    <mergeCell ref="Y37:AM37"/>
    <mergeCell ref="AN37:AQ37"/>
    <mergeCell ref="C39:E39"/>
    <mergeCell ref="F39:H39"/>
    <mergeCell ref="I39:T39"/>
    <mergeCell ref="U39:X39"/>
    <mergeCell ref="Y39:AM39"/>
    <mergeCell ref="AN39:AQ39"/>
    <mergeCell ref="AR39:AU39"/>
    <mergeCell ref="AV39:BC39"/>
    <mergeCell ref="BD39:BJ39"/>
    <mergeCell ref="BD40:BJ40"/>
    <mergeCell ref="C40:E40"/>
    <mergeCell ref="F40:H40"/>
    <mergeCell ref="I40:T40"/>
    <mergeCell ref="U40:X40"/>
    <mergeCell ref="Y40:AM40"/>
    <mergeCell ref="AN40:AQ40"/>
    <mergeCell ref="AR40:AU40"/>
    <mergeCell ref="AV40:BC40"/>
    <mergeCell ref="AR72:AU72"/>
    <mergeCell ref="AV72:BC72"/>
    <mergeCell ref="BD72:BJ72"/>
    <mergeCell ref="C72:E72"/>
    <mergeCell ref="F72:H72"/>
    <mergeCell ref="I72:T72"/>
    <mergeCell ref="U72:X72"/>
    <mergeCell ref="Y72:AM72"/>
    <mergeCell ref="AN72:AQ72"/>
    <mergeCell ref="AR41:AU41"/>
    <mergeCell ref="AV41:BC41"/>
    <mergeCell ref="BD41:BJ41"/>
    <mergeCell ref="C41:E41"/>
    <mergeCell ref="F41:H41"/>
    <mergeCell ref="I41:T41"/>
    <mergeCell ref="U41:X41"/>
    <mergeCell ref="Y41:AM41"/>
    <mergeCell ref="AN41:AQ41"/>
    <mergeCell ref="C42:E42"/>
    <mergeCell ref="F42:H42"/>
    <mergeCell ref="I42:T42"/>
    <mergeCell ref="U42:X42"/>
    <mergeCell ref="Y42:AM42"/>
    <mergeCell ref="AN42:AQ42"/>
    <mergeCell ref="AR42:AU42"/>
    <mergeCell ref="AV42:BC42"/>
    <mergeCell ref="BD42:BJ42"/>
    <mergeCell ref="AV43:BC43"/>
    <mergeCell ref="BD43:BJ43"/>
    <mergeCell ref="C43:E43"/>
    <mergeCell ref="F43:H43"/>
    <mergeCell ref="I43:T43"/>
    <mergeCell ref="U43:X43"/>
    <mergeCell ref="Y43:AM43"/>
    <mergeCell ref="AN43:AQ43"/>
    <mergeCell ref="AR43:AU43"/>
    <mergeCell ref="BD44:BJ44"/>
    <mergeCell ref="C44:E44"/>
    <mergeCell ref="F44:H44"/>
    <mergeCell ref="I44:T44"/>
    <mergeCell ref="U44:X44"/>
    <mergeCell ref="Y44:AM44"/>
    <mergeCell ref="AN44:AQ44"/>
    <mergeCell ref="AR44:AU44"/>
    <mergeCell ref="AV44:BC44"/>
    <mergeCell ref="C45:E45"/>
    <mergeCell ref="F45:H45"/>
    <mergeCell ref="I45:T45"/>
    <mergeCell ref="U45:X45"/>
    <mergeCell ref="Y45:AM45"/>
    <mergeCell ref="AN45:AQ45"/>
    <mergeCell ref="AR45:AU45"/>
    <mergeCell ref="AV45:BC45"/>
    <mergeCell ref="BD45:BJ45"/>
    <mergeCell ref="BD71:BJ71"/>
    <mergeCell ref="AV46:BC46"/>
    <mergeCell ref="BD46:BJ46"/>
    <mergeCell ref="C71:E71"/>
    <mergeCell ref="F71:H71"/>
    <mergeCell ref="I71:T71"/>
    <mergeCell ref="U71:X71"/>
    <mergeCell ref="Y71:AM71"/>
    <mergeCell ref="AN71:AQ71"/>
    <mergeCell ref="AR71:AU71"/>
    <mergeCell ref="AV71:BC71"/>
    <mergeCell ref="C46:E46"/>
    <mergeCell ref="F46:H46"/>
    <mergeCell ref="I46:T46"/>
    <mergeCell ref="U46:X46"/>
    <mergeCell ref="Y46:AM46"/>
    <mergeCell ref="AN46:AQ46"/>
    <mergeCell ref="AR46:AU46"/>
    <mergeCell ref="AV69:BC69"/>
    <mergeCell ref="BD69:BJ69"/>
    <mergeCell ref="C70:E70"/>
    <mergeCell ref="F70:H70"/>
    <mergeCell ref="I70:T70"/>
    <mergeCell ref="U70:X70"/>
    <mergeCell ref="BD47:BJ47"/>
    <mergeCell ref="C48:E48"/>
    <mergeCell ref="F48:H48"/>
    <mergeCell ref="I48:T48"/>
    <mergeCell ref="U48:X48"/>
    <mergeCell ref="Y48:AM48"/>
    <mergeCell ref="AN48:AQ48"/>
    <mergeCell ref="AR48:AU48"/>
    <mergeCell ref="AV48:BC48"/>
    <mergeCell ref="BD48:BJ48"/>
    <mergeCell ref="C47:E47"/>
    <mergeCell ref="F47:H47"/>
    <mergeCell ref="I47:T47"/>
    <mergeCell ref="U47:X47"/>
    <mergeCell ref="Y47:AM47"/>
    <mergeCell ref="AN47:AQ47"/>
    <mergeCell ref="AR47:AU47"/>
    <mergeCell ref="AV47:BC47"/>
    <mergeCell ref="AV50:BC50"/>
    <mergeCell ref="BD50:BJ50"/>
    <mergeCell ref="AR49:AU49"/>
    <mergeCell ref="AV49:BC49"/>
    <mergeCell ref="BD49:BJ49"/>
    <mergeCell ref="C50:E50"/>
    <mergeCell ref="F50:H50"/>
    <mergeCell ref="I50:T50"/>
    <mergeCell ref="U50:X50"/>
    <mergeCell ref="Y50:AM50"/>
    <mergeCell ref="AN50:AQ50"/>
    <mergeCell ref="AR50:AU50"/>
    <mergeCell ref="C49:E49"/>
    <mergeCell ref="F49:H49"/>
    <mergeCell ref="I49:T49"/>
    <mergeCell ref="U49:X49"/>
    <mergeCell ref="Y49:AM49"/>
    <mergeCell ref="AN49:AQ49"/>
    <mergeCell ref="BD51:BJ51"/>
    <mergeCell ref="C51:E51"/>
    <mergeCell ref="F51:H51"/>
    <mergeCell ref="I51:T51"/>
    <mergeCell ref="U51:X51"/>
    <mergeCell ref="Y51:AM51"/>
    <mergeCell ref="AN51:AQ51"/>
    <mergeCell ref="AR51:AU51"/>
    <mergeCell ref="AV51:BC51"/>
    <mergeCell ref="C52:E52"/>
    <mergeCell ref="F52:H52"/>
    <mergeCell ref="I52:T52"/>
    <mergeCell ref="U52:X52"/>
    <mergeCell ref="Y52:AM52"/>
    <mergeCell ref="AN52:AQ52"/>
    <mergeCell ref="AR52:AU52"/>
    <mergeCell ref="AV52:BC52"/>
    <mergeCell ref="BD52:BJ52"/>
    <mergeCell ref="AV53:BC53"/>
    <mergeCell ref="BD53:BJ53"/>
    <mergeCell ref="C54:E54"/>
    <mergeCell ref="F54:H54"/>
    <mergeCell ref="I54:T54"/>
    <mergeCell ref="U54:X54"/>
    <mergeCell ref="Y54:AM54"/>
    <mergeCell ref="AN54:AQ54"/>
    <mergeCell ref="AR54:AU54"/>
    <mergeCell ref="AV54:BC54"/>
    <mergeCell ref="C53:E53"/>
    <mergeCell ref="F53:H53"/>
    <mergeCell ref="I53:T53"/>
    <mergeCell ref="U53:X53"/>
    <mergeCell ref="Y53:AM53"/>
    <mergeCell ref="AN53:AQ53"/>
    <mergeCell ref="AR53:AU53"/>
    <mergeCell ref="BD54:BJ54"/>
    <mergeCell ref="C55:E55"/>
    <mergeCell ref="F55:H55"/>
    <mergeCell ref="I55:T55"/>
    <mergeCell ref="U55:X55"/>
    <mergeCell ref="Y55:AM55"/>
    <mergeCell ref="AN55:AQ55"/>
    <mergeCell ref="AR55:AU55"/>
    <mergeCell ref="AV55:BC55"/>
    <mergeCell ref="BD55:BJ55"/>
    <mergeCell ref="AV57:BC57"/>
    <mergeCell ref="BD57:BJ57"/>
    <mergeCell ref="AR56:AU56"/>
    <mergeCell ref="AV56:BC56"/>
    <mergeCell ref="BD56:BJ56"/>
    <mergeCell ref="C57:E57"/>
    <mergeCell ref="F57:H57"/>
    <mergeCell ref="I57:T57"/>
    <mergeCell ref="U57:X57"/>
    <mergeCell ref="Y57:AM57"/>
    <mergeCell ref="AN57:AQ57"/>
    <mergeCell ref="AR57:AU57"/>
    <mergeCell ref="C56:E56"/>
    <mergeCell ref="F56:H56"/>
    <mergeCell ref="I56:T56"/>
    <mergeCell ref="U56:X56"/>
    <mergeCell ref="Y56:AM56"/>
    <mergeCell ref="AN56:AQ56"/>
    <mergeCell ref="AR58:AU58"/>
    <mergeCell ref="AV58:BC58"/>
    <mergeCell ref="BD58:BJ58"/>
    <mergeCell ref="C58:E58"/>
    <mergeCell ref="F58:H58"/>
    <mergeCell ref="I58:T58"/>
    <mergeCell ref="U58:X58"/>
    <mergeCell ref="Y58:AM58"/>
    <mergeCell ref="AN58:AQ58"/>
    <mergeCell ref="AV59:BC59"/>
    <mergeCell ref="BD59:BJ59"/>
    <mergeCell ref="C59:E59"/>
    <mergeCell ref="F59:H59"/>
    <mergeCell ref="I59:T59"/>
    <mergeCell ref="U59:X59"/>
    <mergeCell ref="Y59:AM59"/>
    <mergeCell ref="AN59:AQ59"/>
    <mergeCell ref="AR59:AU59"/>
    <mergeCell ref="AV60:BC60"/>
    <mergeCell ref="BD60:BJ60"/>
    <mergeCell ref="C60:E60"/>
    <mergeCell ref="F60:H60"/>
    <mergeCell ref="I60:T60"/>
    <mergeCell ref="U60:X60"/>
    <mergeCell ref="Y60:AM60"/>
    <mergeCell ref="AN60:AQ60"/>
    <mergeCell ref="AR60:AU60"/>
    <mergeCell ref="BD62:BJ62"/>
    <mergeCell ref="AV61:BC61"/>
    <mergeCell ref="BD61:BJ61"/>
    <mergeCell ref="C62:E62"/>
    <mergeCell ref="F62:H62"/>
    <mergeCell ref="I62:T62"/>
    <mergeCell ref="U62:X62"/>
    <mergeCell ref="Y62:AM62"/>
    <mergeCell ref="AN62:AQ62"/>
    <mergeCell ref="AR62:AU62"/>
    <mergeCell ref="AV62:BC62"/>
    <mergeCell ref="C61:E61"/>
    <mergeCell ref="F61:H61"/>
    <mergeCell ref="I61:T61"/>
    <mergeCell ref="U61:X61"/>
    <mergeCell ref="Y61:AM61"/>
    <mergeCell ref="AN61:AQ61"/>
    <mergeCell ref="AR61:AU61"/>
    <mergeCell ref="AV64:BC64"/>
    <mergeCell ref="BD64:BJ64"/>
    <mergeCell ref="AR63:AU63"/>
    <mergeCell ref="AV63:BC63"/>
    <mergeCell ref="BD63:BJ63"/>
    <mergeCell ref="C64:E64"/>
    <mergeCell ref="F64:H64"/>
    <mergeCell ref="I64:T64"/>
    <mergeCell ref="U64:X64"/>
    <mergeCell ref="Y64:AM64"/>
    <mergeCell ref="AN64:AQ64"/>
    <mergeCell ref="AR64:AU64"/>
    <mergeCell ref="C63:E63"/>
    <mergeCell ref="F63:H63"/>
    <mergeCell ref="I63:T63"/>
    <mergeCell ref="U63:X63"/>
    <mergeCell ref="Y63:AM63"/>
    <mergeCell ref="AN63:AQ63"/>
  </mergeCells>
  <phoneticPr fontId="1"/>
  <dataValidations count="4">
    <dataValidation type="list" allowBlank="1" showInputMessage="1" showErrorMessage="1" sqref="F16 F17:H126" xr:uid="{BFBA050F-479E-4ECA-A0E2-FEAC0BF6FFF4}">
      <formula1>"①,②,③,④,⑤,⑥,⑦,⑧,⑨"</formula1>
    </dataValidation>
    <dataValidation type="list" allowBlank="1" showInputMessage="1" showErrorMessage="1" sqref="F127:H153" xr:uid="{4E149AFE-74A3-4559-9C88-1B8FBDF3C2D7}">
      <formula1>"①,②,③,④,⑤,⑥,⑦,⑧,⑨,⑩"</formula1>
    </dataValidation>
    <dataValidation type="list" allowBlank="1" showInputMessage="1" showErrorMessage="1" sqref="A27:A32" xr:uid="{8803F96E-9115-4089-930F-18FCEFE90247}">
      <formula1>$BN$16:$BN$17</formula1>
    </dataValidation>
    <dataValidation type="list" allowBlank="1" showInputMessage="1" showErrorMessage="1" sqref="C1:E1048576" xr:uid="{420A00C2-ECDD-46A9-9E10-9CC5D71AAD22}">
      <formula1>"１,２,３,４"</formula1>
    </dataValidation>
  </dataValidations>
  <hyperlinks>
    <hyperlink ref="BD52" r:id="rId1" xr:uid="{A738A8E7-BE62-49B9-BFE6-29EC21D83B5C}"/>
    <hyperlink ref="BD59" r:id="rId2" xr:uid="{58A5666D-040C-4192-A81D-89C25EE3359F}"/>
    <hyperlink ref="BD53" r:id="rId3" xr:uid="{F7DC39B2-DB25-4810-98BB-E4D24EFA9CCB}"/>
    <hyperlink ref="BD54" r:id="rId4" xr:uid="{CD5FE778-0B28-4FAB-9295-7D4CAA9C4C00}"/>
    <hyperlink ref="BD55" r:id="rId5" xr:uid="{EDBDF769-FF37-49C2-A6E1-428D7112101E}"/>
    <hyperlink ref="BD69" r:id="rId6" xr:uid="{B2C4CDB1-4575-47A8-98AF-705A9CE3FEE8}"/>
    <hyperlink ref="BD27" r:id="rId7" xr:uid="{07533E46-6EB0-4B14-B9E3-333A07D8C6D1}"/>
    <hyperlink ref="BD29" r:id="rId8" xr:uid="{4BA03F84-2CB7-40D4-9416-62D1687D160A}"/>
    <hyperlink ref="BD30" r:id="rId9" xr:uid="{FE20A8E3-4C96-4466-8FAB-B0041F8D38C2}"/>
    <hyperlink ref="BD31" r:id="rId10" xr:uid="{2A27E8A4-D01F-4F95-BC1D-66B2EE24FC2F}"/>
    <hyperlink ref="BD32" r:id="rId11" xr:uid="{999995F7-7989-4289-977B-1C910CFBE910}"/>
    <hyperlink ref="BD28" r:id="rId12" xr:uid="{80974928-9EA2-410A-B8AF-FB2B3BC13F98}"/>
    <hyperlink ref="BD51" r:id="rId13" xr:uid="{D0F63322-7F28-45C6-A93F-0A33B04EDA5F}"/>
    <hyperlink ref="BD35" r:id="rId14" xr:uid="{99912683-7BB1-43B3-B070-EB609DBD8C6E}"/>
    <hyperlink ref="BD36:BJ36" r:id="rId15" display="https://www.jbic.go.jp/ja/about/index.html?id=office" xr:uid="{6933E987-4D94-43AA-824B-0C40D7638ADB}"/>
    <hyperlink ref="BD36" r:id="rId16" xr:uid="{77C738E8-02B1-47C3-8C25-179490AACA05}"/>
    <hyperlink ref="BD34" r:id="rId17" xr:uid="{A77E143D-DFC1-4EF2-82C3-2CD20EFAD1C2}"/>
    <hyperlink ref="BD33" r:id="rId18" xr:uid="{5CE44635-EF6D-4CE2-9BF3-B07F97E95786}"/>
    <hyperlink ref="BD19" r:id="rId19" xr:uid="{C81094F2-BD36-49A6-8704-8587E2034936}"/>
    <hyperlink ref="BD18" r:id="rId20" xr:uid="{1AA63965-1E5F-4548-9AC7-66CBDC8287AF}"/>
    <hyperlink ref="BD37" r:id="rId21" xr:uid="{07486214-B2D6-4489-AB0D-C1A80B5427A8}"/>
    <hyperlink ref="BD38" r:id="rId22" xr:uid="{60B7CC47-9E08-4D50-AA39-0E503F476BFA}"/>
    <hyperlink ref="BD57" r:id="rId23" xr:uid="{1CF57D4F-0960-4A87-8381-5829AD7D4CAC}"/>
    <hyperlink ref="BD56" r:id="rId24" xr:uid="{99863F6E-522E-4A63-9B55-EFAC43E8AD1F}"/>
    <hyperlink ref="BD46" r:id="rId25" xr:uid="{F8A4EB8D-C65E-41A2-995E-D2AAD72AF519}"/>
    <hyperlink ref="BD46:BJ46" r:id="rId26" display="https://www.hiwave.or.jp/purpose1/international/mission/" xr:uid="{39221EED-8F12-4838-94EE-9B8B728DB7B2}"/>
    <hyperlink ref="BD71" r:id="rId27" xr:uid="{86764A95-3553-465F-8599-B9E49904EF27}"/>
    <hyperlink ref="BD58" r:id="rId28" xr:uid="{D6F25BAE-77DA-4C4B-8D95-132E33871E68}"/>
    <hyperlink ref="BD44" r:id="rId29" xr:uid="{E7508012-2ECC-4153-BD7B-26BA6A7B35AF}"/>
    <hyperlink ref="BD45" r:id="rId30" xr:uid="{474D4F85-BF7A-4996-9168-EF5BE764B30A}"/>
    <hyperlink ref="BD17" r:id="rId31" xr:uid="{2B53434F-813B-4EDE-BA91-E9240C022010}"/>
    <hyperlink ref="BD47" r:id="rId32" xr:uid="{83648027-4E74-4A73-87C6-998DE1EA47E2}"/>
    <hyperlink ref="BD48" r:id="rId33" xr:uid="{9E249C22-9277-4169-8385-F9B5B0DAE5F3}"/>
    <hyperlink ref="BD49" r:id="rId34" xr:uid="{EC7DB455-E927-442A-9F17-AA01AFF84C47}"/>
    <hyperlink ref="BD50" r:id="rId35" xr:uid="{369BB91F-1C12-4C94-9E7E-053446E87D78}"/>
    <hyperlink ref="BD16" r:id="rId36" xr:uid="{2F4C8A0A-4805-46D6-A727-988E1747387C}"/>
    <hyperlink ref="BD26" r:id="rId37" display="https://www.nta.go.jp/taxes/sake/boshujoho/index.htm" xr:uid="{BD19C802-232D-4C66-A98B-39ECD5C07546}"/>
    <hyperlink ref="BD25" r:id="rId38" display="https://www.nta.go.jp/taxes/sake/boshujoho/index.htm" xr:uid="{CC773C1E-1F7F-4BC2-899B-19F05AB738EC}"/>
    <hyperlink ref="BD25:BJ25" r:id="rId39" display="http://www.nta.go.jp/taxes/sake/boshujoho/hojojigyo.htm" xr:uid="{5C892609-CD93-4073-9D01-E9492F664405}"/>
    <hyperlink ref="BD26:BJ26" r:id="rId40" display="http://www.nta.go.jp/taxes/sake/boshujoho/hojojigyo.htm" xr:uid="{803ED38C-221F-42F2-BE96-8BA3A29991F4}"/>
    <hyperlink ref="BD41:BJ41" r:id="rId41" display="http://www.assist.ipc.city.hiroshima.jp/joseikin/joseikin02.html" xr:uid="{D85AC2AF-A232-4E9B-A492-0F8659B84436}"/>
    <hyperlink ref="BD41" r:id="rId42" xr:uid="{9134A233-8BEB-43A4-A155-03D9F4370087}"/>
    <hyperlink ref="BD20" r:id="rId43" xr:uid="{C0C6F002-5C30-4E25-A5C1-D9797B68580B}"/>
    <hyperlink ref="BD73" r:id="rId44" xr:uid="{1D358BDA-8963-4680-86CE-4E6190D1620A}"/>
    <hyperlink ref="BD77:BJ77" r:id="rId45" display="https://www.jetro.go.jp/news/announcement/2021/1ce33fb3f95a2384.html" xr:uid="{C7C8CC49-9D47-420F-916D-C012B7793112}"/>
    <hyperlink ref="BD77" r:id="rId46" xr:uid="{08DF95B6-07D2-4956-B11D-148FFE70BAE7}"/>
    <hyperlink ref="BD74" r:id="rId47" xr:uid="{2631FB37-5148-49CD-A04D-E2D0F738B53F}"/>
    <hyperlink ref="BD75" r:id="rId48" xr:uid="{A0848B7C-00BD-4744-AB02-B09B45434D68}"/>
    <hyperlink ref="BD76" r:id="rId49" xr:uid="{E1DBD833-E2BA-4395-A1F6-87536B3EB340}"/>
    <hyperlink ref="BD81" r:id="rId50" xr:uid="{521C94F5-8A13-41CA-80C2-FA9A442F8B30}"/>
    <hyperlink ref="BD23" r:id="rId51" xr:uid="{8F107388-DB84-4458-A338-4FA2CDBA908D}"/>
    <hyperlink ref="BD78" r:id="rId52" xr:uid="{97897AB9-E1E6-4729-A49B-58F44B95B03E}"/>
    <hyperlink ref="BD80" r:id="rId53" xr:uid="{4A8FB604-DFB4-4591-861B-F7691450E8B8}"/>
    <hyperlink ref="BD42" r:id="rId54" xr:uid="{850631C1-E8A9-4B68-A762-0F3D8D097652}"/>
    <hyperlink ref="BD43" r:id="rId55" xr:uid="{F6283DAB-3162-44C6-9B10-2A6C949A34D0}"/>
    <hyperlink ref="BD70" r:id="rId56" xr:uid="{704E2D45-254F-498A-B5C7-59991330FBD4}"/>
    <hyperlink ref="BD65" r:id="rId57" xr:uid="{DF38FCB0-8086-401E-A32E-978FCA9C6AA2}"/>
    <hyperlink ref="BD66" r:id="rId58" xr:uid="{2BE7D4ED-0D19-47E1-9C2B-2CC37F228A13}"/>
    <hyperlink ref="BD67" r:id="rId59" xr:uid="{CC82EE4B-A02C-4551-B94D-9155F32053C0}"/>
    <hyperlink ref="BD68" r:id="rId60" xr:uid="{C9FA7F75-462C-45A8-B35D-B1934521613A}"/>
  </hyperlinks>
  <pageMargins left="0.23622047244094491" right="0.19685039370078741" top="0.31496062992125984" bottom="0.39370078740157483" header="0.31496062992125984" footer="0.19685039370078741"/>
  <pageSetup paperSize="9" scale="61" fitToHeight="0" orientation="landscape" r:id="rId61"/>
  <rowBreaks count="2" manualBreakCount="2">
    <brk id="32" max="87" man="1"/>
    <brk id="36" max="87" man="1"/>
  </rowBreaks>
  <drawing r:id="rId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DA29D-5AE4-4E5F-83C5-D9D9F62053ED}">
  <sheetPr>
    <pageSetUpPr fitToPage="1"/>
  </sheetPr>
  <dimension ref="A1:BW120"/>
  <sheetViews>
    <sheetView view="pageBreakPreview" topLeftCell="A21" zoomScale="85" zoomScaleNormal="148" zoomScaleSheetLayoutView="85" zoomScalePageLayoutView="70" workbookViewId="0">
      <selection activeCell="Y24" sqref="Y24:AM24"/>
    </sheetView>
  </sheetViews>
  <sheetFormatPr defaultColWidth="2.625" defaultRowHeight="15.75" customHeight="1" x14ac:dyDescent="0.15"/>
  <cols>
    <col min="1" max="2" width="5.625" style="46" customWidth="1"/>
    <col min="3" max="4" width="2.625" style="17" customWidth="1"/>
    <col min="5" max="5" width="1.375" style="136" customWidth="1"/>
    <col min="6" max="7" width="2.625" style="136" customWidth="1"/>
    <col min="8" max="8" width="1.375" style="136" customWidth="1"/>
    <col min="9" max="54" width="2.625" style="136" customWidth="1"/>
    <col min="55" max="55" width="4" style="136" customWidth="1"/>
    <col min="56" max="62" width="2.625" style="136" customWidth="1"/>
    <col min="63" max="65" width="2.625" style="136"/>
    <col min="66" max="66" width="3.125" style="136" bestFit="1" customWidth="1"/>
    <col min="67" max="16384" width="2.625" style="136"/>
  </cols>
  <sheetData>
    <row r="1" spans="1:75" ht="9.9499999999999993" customHeight="1" x14ac:dyDescent="0.15">
      <c r="N1" s="557" t="s">
        <v>1</v>
      </c>
      <c r="O1" s="558"/>
      <c r="P1" s="558"/>
      <c r="Q1" s="558"/>
      <c r="R1" s="558"/>
      <c r="S1" s="558"/>
      <c r="T1" s="558"/>
      <c r="U1" s="558"/>
      <c r="V1" s="558"/>
      <c r="W1" s="558"/>
      <c r="X1" s="558"/>
      <c r="Y1" s="558"/>
      <c r="Z1" s="558"/>
      <c r="AA1" s="558"/>
      <c r="AB1" s="558"/>
      <c r="AC1" s="558"/>
      <c r="AD1" s="558"/>
      <c r="AE1" s="558"/>
      <c r="AF1" s="558"/>
      <c r="AG1" s="558"/>
      <c r="AH1" s="558"/>
      <c r="AI1" s="558"/>
      <c r="AJ1" s="558"/>
      <c r="AK1" s="559"/>
    </row>
    <row r="2" spans="1:75" ht="9.9499999999999993" customHeight="1" thickBot="1" x14ac:dyDescent="0.2">
      <c r="N2" s="560"/>
      <c r="O2" s="561"/>
      <c r="P2" s="561"/>
      <c r="Q2" s="561"/>
      <c r="R2" s="561"/>
      <c r="S2" s="561"/>
      <c r="T2" s="561"/>
      <c r="U2" s="561"/>
      <c r="V2" s="561"/>
      <c r="W2" s="561"/>
      <c r="X2" s="561"/>
      <c r="Y2" s="561"/>
      <c r="Z2" s="561"/>
      <c r="AA2" s="561"/>
      <c r="AB2" s="561"/>
      <c r="AC2" s="561"/>
      <c r="AD2" s="561"/>
      <c r="AE2" s="561"/>
      <c r="AF2" s="561"/>
      <c r="AG2" s="561"/>
      <c r="AH2" s="561"/>
      <c r="AI2" s="561"/>
      <c r="AJ2" s="561"/>
      <c r="AK2" s="562"/>
      <c r="AL2" s="127"/>
    </row>
    <row r="3" spans="1:75" ht="15.75" customHeight="1" x14ac:dyDescent="0.15">
      <c r="C3" s="563" t="s">
        <v>2</v>
      </c>
      <c r="D3" s="564"/>
      <c r="E3" s="569" t="s">
        <v>0</v>
      </c>
      <c r="F3" s="570"/>
      <c r="G3" s="570"/>
      <c r="H3" s="570"/>
      <c r="I3" s="570"/>
      <c r="J3" s="570"/>
      <c r="K3" s="570"/>
      <c r="L3" s="570"/>
      <c r="M3" s="571"/>
      <c r="N3" s="572" t="s">
        <v>404</v>
      </c>
      <c r="O3" s="570"/>
      <c r="P3" s="570"/>
      <c r="Q3" s="570"/>
      <c r="R3" s="570"/>
      <c r="S3" s="570"/>
      <c r="T3" s="570"/>
      <c r="U3" s="570"/>
      <c r="V3" s="570"/>
      <c r="W3" s="570"/>
      <c r="X3" s="570"/>
      <c r="Y3" s="570"/>
      <c r="Z3" s="570"/>
      <c r="AA3" s="570"/>
      <c r="AB3" s="570"/>
      <c r="AC3" s="570"/>
      <c r="AD3" s="570"/>
      <c r="AE3" s="570"/>
      <c r="AF3" s="570"/>
      <c r="AG3" s="570"/>
      <c r="AH3" s="570"/>
      <c r="AI3" s="570"/>
      <c r="AJ3" s="570"/>
      <c r="AK3" s="573"/>
    </row>
    <row r="4" spans="1:75" ht="15.75" customHeight="1" x14ac:dyDescent="0.15">
      <c r="C4" s="565"/>
      <c r="D4" s="566"/>
      <c r="E4" s="467"/>
      <c r="F4" s="468"/>
      <c r="G4" s="468"/>
      <c r="H4" s="468"/>
      <c r="I4" s="468"/>
      <c r="J4" s="468"/>
      <c r="K4" s="468"/>
      <c r="L4" s="468"/>
      <c r="M4" s="469"/>
      <c r="N4" s="467" t="s">
        <v>135</v>
      </c>
      <c r="O4" s="468"/>
      <c r="P4" s="468"/>
      <c r="Q4" s="468"/>
      <c r="R4" s="468"/>
      <c r="S4" s="468"/>
      <c r="T4" s="468"/>
      <c r="U4" s="468"/>
      <c r="V4" s="468"/>
      <c r="W4" s="468"/>
      <c r="X4" s="468"/>
      <c r="Y4" s="468"/>
      <c r="Z4" s="468"/>
      <c r="AA4" s="468"/>
      <c r="AB4" s="468"/>
      <c r="AC4" s="468"/>
      <c r="AD4" s="468"/>
      <c r="AE4" s="468"/>
      <c r="AF4" s="468"/>
      <c r="AG4" s="468"/>
      <c r="AH4" s="468"/>
      <c r="AI4" s="468"/>
      <c r="AJ4" s="468"/>
      <c r="AK4" s="574"/>
    </row>
    <row r="5" spans="1:75" ht="15.75" customHeight="1" x14ac:dyDescent="0.15">
      <c r="C5" s="565"/>
      <c r="D5" s="566"/>
      <c r="E5" s="575" t="s">
        <v>1317</v>
      </c>
      <c r="F5" s="576"/>
      <c r="G5" s="576"/>
      <c r="H5" s="576"/>
      <c r="I5" s="576"/>
      <c r="J5" s="576"/>
      <c r="K5" s="576"/>
      <c r="L5" s="576"/>
      <c r="M5" s="577"/>
      <c r="N5" s="575" t="s">
        <v>136</v>
      </c>
      <c r="O5" s="576"/>
      <c r="P5" s="576"/>
      <c r="Q5" s="576"/>
      <c r="R5" s="576"/>
      <c r="S5" s="576"/>
      <c r="T5" s="576"/>
      <c r="U5" s="576"/>
      <c r="V5" s="576"/>
      <c r="W5" s="576"/>
      <c r="X5" s="576"/>
      <c r="Y5" s="576"/>
      <c r="Z5" s="576"/>
      <c r="AA5" s="576"/>
      <c r="AB5" s="576"/>
      <c r="AC5" s="576"/>
      <c r="AD5" s="576"/>
      <c r="AE5" s="576"/>
      <c r="AF5" s="576"/>
      <c r="AG5" s="576"/>
      <c r="AH5" s="576"/>
      <c r="AI5" s="576"/>
      <c r="AJ5" s="576"/>
      <c r="AK5" s="584"/>
    </row>
    <row r="6" spans="1:75" ht="15.75" customHeight="1" x14ac:dyDescent="0.15">
      <c r="C6" s="565"/>
      <c r="D6" s="566"/>
      <c r="E6" s="578"/>
      <c r="F6" s="579"/>
      <c r="G6" s="579"/>
      <c r="H6" s="579"/>
      <c r="I6" s="579"/>
      <c r="J6" s="579"/>
      <c r="K6" s="579"/>
      <c r="L6" s="579"/>
      <c r="M6" s="580"/>
      <c r="N6" s="578" t="s">
        <v>137</v>
      </c>
      <c r="O6" s="579"/>
      <c r="P6" s="579"/>
      <c r="Q6" s="579"/>
      <c r="R6" s="579"/>
      <c r="S6" s="579"/>
      <c r="T6" s="579"/>
      <c r="U6" s="579"/>
      <c r="V6" s="579"/>
      <c r="W6" s="579"/>
      <c r="X6" s="579"/>
      <c r="Y6" s="579"/>
      <c r="Z6" s="579"/>
      <c r="AA6" s="579"/>
      <c r="AB6" s="579"/>
      <c r="AC6" s="579"/>
      <c r="AD6" s="579"/>
      <c r="AE6" s="579"/>
      <c r="AF6" s="579"/>
      <c r="AG6" s="579"/>
      <c r="AH6" s="579"/>
      <c r="AI6" s="579"/>
      <c r="AJ6" s="579"/>
      <c r="AK6" s="585"/>
      <c r="AL6" s="19"/>
      <c r="AM6" s="19"/>
    </row>
    <row r="7" spans="1:75" ht="15.75" customHeight="1" x14ac:dyDescent="0.15">
      <c r="C7" s="565"/>
      <c r="D7" s="566"/>
      <c r="E7" s="581"/>
      <c r="F7" s="582"/>
      <c r="G7" s="582"/>
      <c r="H7" s="582"/>
      <c r="I7" s="582"/>
      <c r="J7" s="582"/>
      <c r="K7" s="582"/>
      <c r="L7" s="582"/>
      <c r="M7" s="583"/>
      <c r="N7" s="578" t="s">
        <v>1163</v>
      </c>
      <c r="O7" s="579"/>
      <c r="P7" s="579"/>
      <c r="Q7" s="579"/>
      <c r="R7" s="579"/>
      <c r="S7" s="579"/>
      <c r="T7" s="579"/>
      <c r="U7" s="579"/>
      <c r="V7" s="579"/>
      <c r="W7" s="579"/>
      <c r="X7" s="579"/>
      <c r="Y7" s="579"/>
      <c r="Z7" s="579"/>
      <c r="AA7" s="579"/>
      <c r="AB7" s="579"/>
      <c r="AC7" s="579"/>
      <c r="AD7" s="579"/>
      <c r="AE7" s="579"/>
      <c r="AF7" s="579"/>
      <c r="AG7" s="579"/>
      <c r="AH7" s="579"/>
      <c r="AI7" s="579"/>
      <c r="AJ7" s="579"/>
      <c r="AK7" s="585"/>
      <c r="AM7" s="125"/>
    </row>
    <row r="8" spans="1:75" ht="15.75" customHeight="1" x14ac:dyDescent="0.15">
      <c r="C8" s="565"/>
      <c r="D8" s="566"/>
      <c r="E8" s="586" t="s">
        <v>1161</v>
      </c>
      <c r="F8" s="587"/>
      <c r="G8" s="587"/>
      <c r="H8" s="587"/>
      <c r="I8" s="587"/>
      <c r="J8" s="587"/>
      <c r="K8" s="587"/>
      <c r="L8" s="587"/>
      <c r="M8" s="588"/>
      <c r="N8" s="595" t="s">
        <v>1164</v>
      </c>
      <c r="O8" s="596"/>
      <c r="P8" s="596"/>
      <c r="Q8" s="596"/>
      <c r="R8" s="596"/>
      <c r="S8" s="596"/>
      <c r="T8" s="596"/>
      <c r="U8" s="596"/>
      <c r="V8" s="596"/>
      <c r="W8" s="596"/>
      <c r="X8" s="596"/>
      <c r="Y8" s="596"/>
      <c r="Z8" s="596"/>
      <c r="AA8" s="596"/>
      <c r="AB8" s="596"/>
      <c r="AC8" s="596"/>
      <c r="AD8" s="596"/>
      <c r="AE8" s="596"/>
      <c r="AF8" s="596"/>
      <c r="AG8" s="596"/>
      <c r="AH8" s="596"/>
      <c r="AI8" s="596"/>
      <c r="AJ8" s="596"/>
      <c r="AK8" s="597"/>
      <c r="AL8" s="126"/>
    </row>
    <row r="9" spans="1:75" ht="15.75" customHeight="1" x14ac:dyDescent="0.15">
      <c r="C9" s="565"/>
      <c r="D9" s="566"/>
      <c r="E9" s="589"/>
      <c r="F9" s="590"/>
      <c r="G9" s="590"/>
      <c r="H9" s="590"/>
      <c r="I9" s="590"/>
      <c r="J9" s="590"/>
      <c r="K9" s="590"/>
      <c r="L9" s="590"/>
      <c r="M9" s="591"/>
      <c r="N9" s="598"/>
      <c r="O9" s="599"/>
      <c r="P9" s="599"/>
      <c r="Q9" s="599"/>
      <c r="R9" s="599"/>
      <c r="S9" s="599"/>
      <c r="T9" s="599"/>
      <c r="U9" s="599"/>
      <c r="V9" s="599"/>
      <c r="W9" s="599"/>
      <c r="X9" s="599"/>
      <c r="Y9" s="599"/>
      <c r="Z9" s="599"/>
      <c r="AA9" s="599"/>
      <c r="AB9" s="599"/>
      <c r="AC9" s="599"/>
      <c r="AD9" s="599"/>
      <c r="AE9" s="599"/>
      <c r="AF9" s="599"/>
      <c r="AG9" s="599"/>
      <c r="AH9" s="599"/>
      <c r="AI9" s="599"/>
      <c r="AJ9" s="599"/>
      <c r="AK9" s="600"/>
    </row>
    <row r="10" spans="1:75" ht="15.75" customHeight="1" x14ac:dyDescent="0.15">
      <c r="C10" s="565"/>
      <c r="D10" s="566"/>
      <c r="E10" s="592"/>
      <c r="F10" s="593"/>
      <c r="G10" s="593"/>
      <c r="H10" s="593"/>
      <c r="I10" s="593"/>
      <c r="J10" s="593"/>
      <c r="K10" s="593"/>
      <c r="L10" s="593"/>
      <c r="M10" s="594"/>
      <c r="N10" s="601"/>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3"/>
    </row>
    <row r="11" spans="1:75" ht="15.75" customHeight="1" x14ac:dyDescent="0.15">
      <c r="C11" s="565"/>
      <c r="D11" s="566"/>
      <c r="E11" s="604" t="s">
        <v>1162</v>
      </c>
      <c r="F11" s="604"/>
      <c r="G11" s="604"/>
      <c r="H11" s="604"/>
      <c r="I11" s="604"/>
      <c r="J11" s="604"/>
      <c r="K11" s="604"/>
      <c r="L11" s="604"/>
      <c r="M11" s="604"/>
      <c r="N11" s="606" t="s">
        <v>1318</v>
      </c>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8"/>
    </row>
    <row r="12" spans="1:75" ht="38.25" customHeight="1" thickBot="1" x14ac:dyDescent="0.2">
      <c r="C12" s="567"/>
      <c r="D12" s="568"/>
      <c r="E12" s="605"/>
      <c r="F12" s="605"/>
      <c r="G12" s="605"/>
      <c r="H12" s="605"/>
      <c r="I12" s="605"/>
      <c r="J12" s="605"/>
      <c r="K12" s="605"/>
      <c r="L12" s="605"/>
      <c r="M12" s="605"/>
      <c r="N12" s="609"/>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1"/>
    </row>
    <row r="13" spans="1:75" ht="38.25" customHeight="1" x14ac:dyDescent="0.15">
      <c r="C13" s="128"/>
      <c r="D13" s="128"/>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O13" s="130"/>
      <c r="AP13" s="130"/>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row>
    <row r="14" spans="1:75" ht="15.75" customHeight="1" thickBot="1" x14ac:dyDescent="0.2">
      <c r="C14" s="20"/>
      <c r="D14" s="21"/>
      <c r="E14" s="19"/>
      <c r="F14" s="19"/>
      <c r="G14" s="19"/>
      <c r="H14" s="19"/>
      <c r="I14" s="19"/>
      <c r="J14" s="19"/>
      <c r="K14" s="19"/>
      <c r="L14" s="22"/>
      <c r="M14" s="22"/>
      <c r="N14" s="802"/>
      <c r="O14" s="803"/>
      <c r="P14" s="803"/>
      <c r="Q14" s="803"/>
      <c r="R14" s="803"/>
      <c r="S14" s="803"/>
      <c r="T14" s="803"/>
      <c r="U14" s="803"/>
      <c r="V14" s="803"/>
      <c r="W14" s="803"/>
      <c r="X14" s="803"/>
      <c r="Y14" s="803"/>
      <c r="Z14" s="803"/>
      <c r="AA14" s="803"/>
      <c r="AB14" s="803"/>
      <c r="AC14" s="803"/>
      <c r="AD14" s="803"/>
      <c r="AE14" s="803"/>
      <c r="AF14" s="803"/>
      <c r="AG14" s="803"/>
      <c r="AH14" s="803"/>
      <c r="AI14" s="803"/>
      <c r="AJ14" s="803"/>
      <c r="AK14" s="804"/>
    </row>
    <row r="15" spans="1:75" ht="32.25" thickBot="1" x14ac:dyDescent="0.2">
      <c r="A15" s="73" t="s">
        <v>12</v>
      </c>
      <c r="B15" s="74" t="s">
        <v>11</v>
      </c>
      <c r="C15" s="552" t="s">
        <v>2</v>
      </c>
      <c r="D15" s="553"/>
      <c r="E15" s="553"/>
      <c r="F15" s="553" t="s">
        <v>3</v>
      </c>
      <c r="G15" s="553"/>
      <c r="H15" s="553"/>
      <c r="I15" s="553" t="s">
        <v>4</v>
      </c>
      <c r="J15" s="553"/>
      <c r="K15" s="553"/>
      <c r="L15" s="553"/>
      <c r="M15" s="553"/>
      <c r="N15" s="553"/>
      <c r="O15" s="553"/>
      <c r="P15" s="553"/>
      <c r="Q15" s="553"/>
      <c r="R15" s="553"/>
      <c r="S15" s="553"/>
      <c r="T15" s="553"/>
      <c r="U15" s="727" t="s">
        <v>5</v>
      </c>
      <c r="V15" s="727"/>
      <c r="W15" s="727"/>
      <c r="X15" s="727"/>
      <c r="Y15" s="535" t="s">
        <v>6</v>
      </c>
      <c r="Z15" s="535"/>
      <c r="AA15" s="535"/>
      <c r="AB15" s="535"/>
      <c r="AC15" s="535"/>
      <c r="AD15" s="535"/>
      <c r="AE15" s="535"/>
      <c r="AF15" s="535"/>
      <c r="AG15" s="535"/>
      <c r="AH15" s="535"/>
      <c r="AI15" s="535"/>
      <c r="AJ15" s="535"/>
      <c r="AK15" s="535"/>
      <c r="AL15" s="535"/>
      <c r="AM15" s="535"/>
      <c r="AN15" s="534" t="s">
        <v>16</v>
      </c>
      <c r="AO15" s="534"/>
      <c r="AP15" s="534"/>
      <c r="AQ15" s="534"/>
      <c r="AR15" s="534" t="s">
        <v>17</v>
      </c>
      <c r="AS15" s="534"/>
      <c r="AT15" s="534"/>
      <c r="AU15" s="534"/>
      <c r="AV15" s="535" t="s">
        <v>18</v>
      </c>
      <c r="AW15" s="535"/>
      <c r="AX15" s="535"/>
      <c r="AY15" s="535"/>
      <c r="AZ15" s="535"/>
      <c r="BA15" s="535"/>
      <c r="BB15" s="535"/>
      <c r="BC15" s="535"/>
      <c r="BD15" s="535" t="s">
        <v>19</v>
      </c>
      <c r="BE15" s="535"/>
      <c r="BF15" s="535"/>
      <c r="BG15" s="535"/>
      <c r="BH15" s="535"/>
      <c r="BI15" s="535"/>
      <c r="BJ15" s="536"/>
      <c r="BS15" s="136" t="s">
        <v>1166</v>
      </c>
    </row>
    <row r="16" spans="1:75" ht="105" customHeight="1" x14ac:dyDescent="0.15">
      <c r="A16" s="146" t="s">
        <v>588</v>
      </c>
      <c r="B16" s="147" t="s">
        <v>990</v>
      </c>
      <c r="C16" s="791">
        <v>3</v>
      </c>
      <c r="D16" s="791"/>
      <c r="E16" s="792"/>
      <c r="F16" s="793" t="s">
        <v>578</v>
      </c>
      <c r="G16" s="793"/>
      <c r="H16" s="794"/>
      <c r="I16" s="795" t="s">
        <v>993</v>
      </c>
      <c r="J16" s="795"/>
      <c r="K16" s="795"/>
      <c r="L16" s="795"/>
      <c r="M16" s="795"/>
      <c r="N16" s="795"/>
      <c r="O16" s="795"/>
      <c r="P16" s="795"/>
      <c r="Q16" s="795"/>
      <c r="R16" s="795"/>
      <c r="S16" s="795"/>
      <c r="T16" s="796"/>
      <c r="U16" s="797" t="s">
        <v>580</v>
      </c>
      <c r="V16" s="797"/>
      <c r="W16" s="797"/>
      <c r="X16" s="798"/>
      <c r="Y16" s="797" t="s">
        <v>589</v>
      </c>
      <c r="Z16" s="797"/>
      <c r="AA16" s="797"/>
      <c r="AB16" s="797"/>
      <c r="AC16" s="797"/>
      <c r="AD16" s="797"/>
      <c r="AE16" s="797"/>
      <c r="AF16" s="797"/>
      <c r="AG16" s="797"/>
      <c r="AH16" s="797"/>
      <c r="AI16" s="797"/>
      <c r="AJ16" s="797"/>
      <c r="AK16" s="797"/>
      <c r="AL16" s="797"/>
      <c r="AM16" s="798"/>
      <c r="AN16" s="797" t="s">
        <v>199</v>
      </c>
      <c r="AO16" s="797"/>
      <c r="AP16" s="797"/>
      <c r="AQ16" s="798"/>
      <c r="AR16" s="797" t="s">
        <v>590</v>
      </c>
      <c r="AS16" s="797"/>
      <c r="AT16" s="797"/>
      <c r="AU16" s="798"/>
      <c r="AV16" s="797" t="s">
        <v>747</v>
      </c>
      <c r="AW16" s="797"/>
      <c r="AX16" s="797"/>
      <c r="AY16" s="797"/>
      <c r="AZ16" s="797"/>
      <c r="BA16" s="797"/>
      <c r="BB16" s="797"/>
      <c r="BC16" s="798"/>
      <c r="BD16" s="799" t="s">
        <v>586</v>
      </c>
      <c r="BE16" s="800"/>
      <c r="BF16" s="800"/>
      <c r="BG16" s="800"/>
      <c r="BH16" s="800"/>
      <c r="BI16" s="800"/>
      <c r="BJ16" s="801"/>
    </row>
    <row r="17" spans="1:62" ht="169.5" customHeight="1" x14ac:dyDescent="0.15">
      <c r="A17" s="144" t="s">
        <v>164</v>
      </c>
      <c r="B17" s="145" t="s">
        <v>924</v>
      </c>
      <c r="C17" s="767">
        <v>3</v>
      </c>
      <c r="D17" s="768"/>
      <c r="E17" s="769"/>
      <c r="F17" s="770" t="s">
        <v>578</v>
      </c>
      <c r="G17" s="771"/>
      <c r="H17" s="772"/>
      <c r="I17" s="761" t="s">
        <v>808</v>
      </c>
      <c r="J17" s="762"/>
      <c r="K17" s="762"/>
      <c r="L17" s="762"/>
      <c r="M17" s="762"/>
      <c r="N17" s="762"/>
      <c r="O17" s="762"/>
      <c r="P17" s="762"/>
      <c r="Q17" s="762"/>
      <c r="R17" s="762"/>
      <c r="S17" s="762"/>
      <c r="T17" s="763"/>
      <c r="U17" s="773" t="s">
        <v>166</v>
      </c>
      <c r="V17" s="774"/>
      <c r="W17" s="774"/>
      <c r="X17" s="775"/>
      <c r="Y17" s="773" t="s">
        <v>809</v>
      </c>
      <c r="Z17" s="774"/>
      <c r="AA17" s="774"/>
      <c r="AB17" s="774"/>
      <c r="AC17" s="774"/>
      <c r="AD17" s="774"/>
      <c r="AE17" s="774"/>
      <c r="AF17" s="774"/>
      <c r="AG17" s="774"/>
      <c r="AH17" s="774"/>
      <c r="AI17" s="774"/>
      <c r="AJ17" s="774"/>
      <c r="AK17" s="774"/>
      <c r="AL17" s="774"/>
      <c r="AM17" s="775"/>
      <c r="AN17" s="773" t="s">
        <v>838</v>
      </c>
      <c r="AO17" s="774"/>
      <c r="AP17" s="774"/>
      <c r="AQ17" s="775"/>
      <c r="AR17" s="773" t="s">
        <v>180</v>
      </c>
      <c r="AS17" s="774"/>
      <c r="AT17" s="774"/>
      <c r="AU17" s="775"/>
      <c r="AV17" s="773" t="s">
        <v>834</v>
      </c>
      <c r="AW17" s="774"/>
      <c r="AX17" s="774"/>
      <c r="AY17" s="774"/>
      <c r="AZ17" s="774"/>
      <c r="BA17" s="774"/>
      <c r="BB17" s="774"/>
      <c r="BC17" s="775"/>
      <c r="BD17" s="790" t="s">
        <v>810</v>
      </c>
      <c r="BE17" s="777"/>
      <c r="BF17" s="777"/>
      <c r="BG17" s="777"/>
      <c r="BH17" s="777"/>
      <c r="BI17" s="777"/>
      <c r="BJ17" s="778"/>
    </row>
    <row r="18" spans="1:62" ht="128.25" customHeight="1" x14ac:dyDescent="0.15">
      <c r="A18" s="144" t="s">
        <v>164</v>
      </c>
      <c r="B18" s="145" t="s">
        <v>924</v>
      </c>
      <c r="C18" s="767">
        <v>3</v>
      </c>
      <c r="D18" s="768"/>
      <c r="E18" s="769"/>
      <c r="F18" s="770" t="s">
        <v>578</v>
      </c>
      <c r="G18" s="771"/>
      <c r="H18" s="772"/>
      <c r="I18" s="761" t="s">
        <v>186</v>
      </c>
      <c r="J18" s="762"/>
      <c r="K18" s="762"/>
      <c r="L18" s="762"/>
      <c r="M18" s="762"/>
      <c r="N18" s="762"/>
      <c r="O18" s="762"/>
      <c r="P18" s="762"/>
      <c r="Q18" s="762"/>
      <c r="R18" s="762"/>
      <c r="S18" s="762"/>
      <c r="T18" s="763"/>
      <c r="U18" s="773" t="s">
        <v>321</v>
      </c>
      <c r="V18" s="774"/>
      <c r="W18" s="774"/>
      <c r="X18" s="775"/>
      <c r="Y18" s="773" t="s">
        <v>835</v>
      </c>
      <c r="Z18" s="774"/>
      <c r="AA18" s="774"/>
      <c r="AB18" s="774"/>
      <c r="AC18" s="774"/>
      <c r="AD18" s="774"/>
      <c r="AE18" s="774"/>
      <c r="AF18" s="774"/>
      <c r="AG18" s="774"/>
      <c r="AH18" s="774"/>
      <c r="AI18" s="774"/>
      <c r="AJ18" s="774"/>
      <c r="AK18" s="774"/>
      <c r="AL18" s="774"/>
      <c r="AM18" s="775"/>
      <c r="AN18" s="773" t="s">
        <v>838</v>
      </c>
      <c r="AO18" s="774"/>
      <c r="AP18" s="774"/>
      <c r="AQ18" s="775"/>
      <c r="AR18" s="773" t="s">
        <v>180</v>
      </c>
      <c r="AS18" s="774"/>
      <c r="AT18" s="774"/>
      <c r="AU18" s="775"/>
      <c r="AV18" s="773" t="s">
        <v>834</v>
      </c>
      <c r="AW18" s="774"/>
      <c r="AX18" s="774"/>
      <c r="AY18" s="774"/>
      <c r="AZ18" s="774"/>
      <c r="BA18" s="774"/>
      <c r="BB18" s="774"/>
      <c r="BC18" s="775"/>
      <c r="BD18" s="790" t="s">
        <v>811</v>
      </c>
      <c r="BE18" s="777"/>
      <c r="BF18" s="777"/>
      <c r="BG18" s="777"/>
      <c r="BH18" s="777"/>
      <c r="BI18" s="777"/>
      <c r="BJ18" s="778"/>
    </row>
    <row r="19" spans="1:62" ht="128.25" customHeight="1" x14ac:dyDescent="0.15">
      <c r="A19" s="144" t="s">
        <v>164</v>
      </c>
      <c r="B19" s="145" t="s">
        <v>924</v>
      </c>
      <c r="C19" s="767">
        <v>3</v>
      </c>
      <c r="D19" s="768"/>
      <c r="E19" s="769"/>
      <c r="F19" s="770" t="s">
        <v>578</v>
      </c>
      <c r="G19" s="771"/>
      <c r="H19" s="772"/>
      <c r="I19" s="761" t="s">
        <v>500</v>
      </c>
      <c r="J19" s="762"/>
      <c r="K19" s="762"/>
      <c r="L19" s="762"/>
      <c r="M19" s="762"/>
      <c r="N19" s="762"/>
      <c r="O19" s="762"/>
      <c r="P19" s="762"/>
      <c r="Q19" s="762"/>
      <c r="R19" s="762"/>
      <c r="S19" s="762"/>
      <c r="T19" s="763"/>
      <c r="U19" s="773" t="s">
        <v>166</v>
      </c>
      <c r="V19" s="774"/>
      <c r="W19" s="774"/>
      <c r="X19" s="775"/>
      <c r="Y19" s="773" t="s">
        <v>1320</v>
      </c>
      <c r="Z19" s="774"/>
      <c r="AA19" s="774"/>
      <c r="AB19" s="774"/>
      <c r="AC19" s="774"/>
      <c r="AD19" s="774"/>
      <c r="AE19" s="774"/>
      <c r="AF19" s="774"/>
      <c r="AG19" s="774"/>
      <c r="AH19" s="774"/>
      <c r="AI19" s="774"/>
      <c r="AJ19" s="774"/>
      <c r="AK19" s="774"/>
      <c r="AL19" s="774"/>
      <c r="AM19" s="775"/>
      <c r="AN19" s="773" t="s">
        <v>193</v>
      </c>
      <c r="AO19" s="774"/>
      <c r="AP19" s="774"/>
      <c r="AQ19" s="775"/>
      <c r="AR19" s="773" t="s">
        <v>180</v>
      </c>
      <c r="AS19" s="774"/>
      <c r="AT19" s="774"/>
      <c r="AU19" s="775"/>
      <c r="AV19" s="773" t="s">
        <v>834</v>
      </c>
      <c r="AW19" s="774"/>
      <c r="AX19" s="774"/>
      <c r="AY19" s="774"/>
      <c r="AZ19" s="774"/>
      <c r="BA19" s="774"/>
      <c r="BB19" s="774"/>
      <c r="BC19" s="775"/>
      <c r="BD19" s="790" t="s">
        <v>934</v>
      </c>
      <c r="BE19" s="788"/>
      <c r="BF19" s="788"/>
      <c r="BG19" s="788"/>
      <c r="BH19" s="788"/>
      <c r="BI19" s="788"/>
      <c r="BJ19" s="789"/>
    </row>
    <row r="20" spans="1:62" ht="185.25" customHeight="1" x14ac:dyDescent="0.15">
      <c r="A20" s="144" t="s">
        <v>164</v>
      </c>
      <c r="B20" s="145" t="s">
        <v>924</v>
      </c>
      <c r="C20" s="767">
        <v>3</v>
      </c>
      <c r="D20" s="768"/>
      <c r="E20" s="769"/>
      <c r="F20" s="770" t="s">
        <v>578</v>
      </c>
      <c r="G20" s="771"/>
      <c r="H20" s="772"/>
      <c r="I20" s="761" t="s">
        <v>520</v>
      </c>
      <c r="J20" s="762"/>
      <c r="K20" s="762"/>
      <c r="L20" s="762"/>
      <c r="M20" s="762"/>
      <c r="N20" s="762"/>
      <c r="O20" s="762"/>
      <c r="P20" s="762"/>
      <c r="Q20" s="762"/>
      <c r="R20" s="762"/>
      <c r="S20" s="762"/>
      <c r="T20" s="763"/>
      <c r="U20" s="773" t="s">
        <v>166</v>
      </c>
      <c r="V20" s="774"/>
      <c r="W20" s="774"/>
      <c r="X20" s="775"/>
      <c r="Y20" s="773" t="s">
        <v>521</v>
      </c>
      <c r="Z20" s="774"/>
      <c r="AA20" s="774"/>
      <c r="AB20" s="774"/>
      <c r="AC20" s="774"/>
      <c r="AD20" s="774"/>
      <c r="AE20" s="774"/>
      <c r="AF20" s="774"/>
      <c r="AG20" s="774"/>
      <c r="AH20" s="774"/>
      <c r="AI20" s="774"/>
      <c r="AJ20" s="774"/>
      <c r="AK20" s="774"/>
      <c r="AL20" s="774"/>
      <c r="AM20" s="775"/>
      <c r="AN20" s="773" t="s">
        <v>193</v>
      </c>
      <c r="AO20" s="774"/>
      <c r="AP20" s="774"/>
      <c r="AQ20" s="775"/>
      <c r="AR20" s="773" t="s">
        <v>180</v>
      </c>
      <c r="AS20" s="774"/>
      <c r="AT20" s="774"/>
      <c r="AU20" s="775"/>
      <c r="AV20" s="773" t="s">
        <v>834</v>
      </c>
      <c r="AW20" s="774"/>
      <c r="AX20" s="774"/>
      <c r="AY20" s="774"/>
      <c r="AZ20" s="774"/>
      <c r="BA20" s="774"/>
      <c r="BB20" s="774"/>
      <c r="BC20" s="775"/>
      <c r="BD20" s="790" t="s">
        <v>812</v>
      </c>
      <c r="BE20" s="788"/>
      <c r="BF20" s="788"/>
      <c r="BG20" s="788"/>
      <c r="BH20" s="788"/>
      <c r="BI20" s="788"/>
      <c r="BJ20" s="789"/>
    </row>
    <row r="21" spans="1:62" ht="185.25" customHeight="1" x14ac:dyDescent="0.15">
      <c r="A21" s="144" t="s">
        <v>164</v>
      </c>
      <c r="B21" s="145" t="s">
        <v>924</v>
      </c>
      <c r="C21" s="767">
        <v>3</v>
      </c>
      <c r="D21" s="768"/>
      <c r="E21" s="769"/>
      <c r="F21" s="770" t="s">
        <v>578</v>
      </c>
      <c r="G21" s="771"/>
      <c r="H21" s="772"/>
      <c r="I21" s="761" t="s">
        <v>813</v>
      </c>
      <c r="J21" s="762"/>
      <c r="K21" s="762"/>
      <c r="L21" s="762"/>
      <c r="M21" s="762"/>
      <c r="N21" s="762"/>
      <c r="O21" s="762"/>
      <c r="P21" s="762"/>
      <c r="Q21" s="762"/>
      <c r="R21" s="762"/>
      <c r="S21" s="762"/>
      <c r="T21" s="763"/>
      <c r="U21" s="773" t="s">
        <v>166</v>
      </c>
      <c r="V21" s="774"/>
      <c r="W21" s="774"/>
      <c r="X21" s="775"/>
      <c r="Y21" s="773" t="s">
        <v>836</v>
      </c>
      <c r="Z21" s="774"/>
      <c r="AA21" s="774"/>
      <c r="AB21" s="774"/>
      <c r="AC21" s="774"/>
      <c r="AD21" s="774"/>
      <c r="AE21" s="774"/>
      <c r="AF21" s="774"/>
      <c r="AG21" s="774"/>
      <c r="AH21" s="774"/>
      <c r="AI21" s="774"/>
      <c r="AJ21" s="774"/>
      <c r="AK21" s="774"/>
      <c r="AL21" s="774"/>
      <c r="AM21" s="775"/>
      <c r="AN21" s="773" t="s">
        <v>184</v>
      </c>
      <c r="AO21" s="774"/>
      <c r="AP21" s="774"/>
      <c r="AQ21" s="775"/>
      <c r="AR21" s="773" t="s">
        <v>1520</v>
      </c>
      <c r="AS21" s="774"/>
      <c r="AT21" s="774"/>
      <c r="AU21" s="775"/>
      <c r="AV21" s="773" t="s">
        <v>834</v>
      </c>
      <c r="AW21" s="774"/>
      <c r="AX21" s="774"/>
      <c r="AY21" s="774"/>
      <c r="AZ21" s="774"/>
      <c r="BA21" s="774"/>
      <c r="BB21" s="774"/>
      <c r="BC21" s="775"/>
      <c r="BD21" s="790" t="s">
        <v>814</v>
      </c>
      <c r="BE21" s="788"/>
      <c r="BF21" s="788"/>
      <c r="BG21" s="788"/>
      <c r="BH21" s="788"/>
      <c r="BI21" s="788"/>
      <c r="BJ21" s="789"/>
    </row>
    <row r="22" spans="1:62" ht="185.25" customHeight="1" x14ac:dyDescent="0.15">
      <c r="A22" s="144" t="s">
        <v>164</v>
      </c>
      <c r="B22" s="145" t="s">
        <v>924</v>
      </c>
      <c r="C22" s="767">
        <v>3</v>
      </c>
      <c r="D22" s="768"/>
      <c r="E22" s="769"/>
      <c r="F22" s="770" t="s">
        <v>578</v>
      </c>
      <c r="G22" s="771"/>
      <c r="H22" s="772"/>
      <c r="I22" s="761" t="s">
        <v>1180</v>
      </c>
      <c r="J22" s="762"/>
      <c r="K22" s="762"/>
      <c r="L22" s="762"/>
      <c r="M22" s="762"/>
      <c r="N22" s="762"/>
      <c r="O22" s="762"/>
      <c r="P22" s="762"/>
      <c r="Q22" s="762"/>
      <c r="R22" s="762"/>
      <c r="S22" s="762"/>
      <c r="T22" s="763"/>
      <c r="U22" s="773" t="s">
        <v>522</v>
      </c>
      <c r="V22" s="774"/>
      <c r="W22" s="774"/>
      <c r="X22" s="775"/>
      <c r="Y22" s="773" t="s">
        <v>523</v>
      </c>
      <c r="Z22" s="774"/>
      <c r="AA22" s="774"/>
      <c r="AB22" s="774"/>
      <c r="AC22" s="774"/>
      <c r="AD22" s="774"/>
      <c r="AE22" s="774"/>
      <c r="AF22" s="774"/>
      <c r="AG22" s="774"/>
      <c r="AH22" s="774"/>
      <c r="AI22" s="774"/>
      <c r="AJ22" s="774"/>
      <c r="AK22" s="774"/>
      <c r="AL22" s="774"/>
      <c r="AM22" s="775"/>
      <c r="AN22" s="773" t="s">
        <v>193</v>
      </c>
      <c r="AO22" s="774"/>
      <c r="AP22" s="774"/>
      <c r="AQ22" s="775"/>
      <c r="AR22" s="773" t="s">
        <v>180</v>
      </c>
      <c r="AS22" s="774"/>
      <c r="AT22" s="774"/>
      <c r="AU22" s="775"/>
      <c r="AV22" s="773" t="s">
        <v>834</v>
      </c>
      <c r="AW22" s="774"/>
      <c r="AX22" s="774"/>
      <c r="AY22" s="774"/>
      <c r="AZ22" s="774"/>
      <c r="BA22" s="774"/>
      <c r="BB22" s="774"/>
      <c r="BC22" s="775"/>
      <c r="BD22" s="787" t="s">
        <v>1321</v>
      </c>
      <c r="BE22" s="788"/>
      <c r="BF22" s="788"/>
      <c r="BG22" s="788"/>
      <c r="BH22" s="788"/>
      <c r="BI22" s="788"/>
      <c r="BJ22" s="789"/>
    </row>
    <row r="23" spans="1:62" ht="136.5" customHeight="1" x14ac:dyDescent="0.15">
      <c r="A23" s="190" t="s">
        <v>192</v>
      </c>
      <c r="B23" s="191" t="s">
        <v>191</v>
      </c>
      <c r="C23" s="752">
        <v>3</v>
      </c>
      <c r="D23" s="753"/>
      <c r="E23" s="754"/>
      <c r="F23" s="755" t="s">
        <v>165</v>
      </c>
      <c r="G23" s="756"/>
      <c r="H23" s="757"/>
      <c r="I23" s="758" t="s">
        <v>1469</v>
      </c>
      <c r="J23" s="759"/>
      <c r="K23" s="759"/>
      <c r="L23" s="759"/>
      <c r="M23" s="759"/>
      <c r="N23" s="759"/>
      <c r="O23" s="759"/>
      <c r="P23" s="759"/>
      <c r="Q23" s="759"/>
      <c r="R23" s="759"/>
      <c r="S23" s="759"/>
      <c r="T23" s="760"/>
      <c r="U23" s="734" t="s">
        <v>145</v>
      </c>
      <c r="V23" s="735"/>
      <c r="W23" s="735"/>
      <c r="X23" s="736"/>
      <c r="Y23" s="734" t="s">
        <v>1470</v>
      </c>
      <c r="Z23" s="735"/>
      <c r="AA23" s="735"/>
      <c r="AB23" s="735"/>
      <c r="AC23" s="735"/>
      <c r="AD23" s="735"/>
      <c r="AE23" s="735"/>
      <c r="AF23" s="735"/>
      <c r="AG23" s="735"/>
      <c r="AH23" s="735"/>
      <c r="AI23" s="735"/>
      <c r="AJ23" s="735"/>
      <c r="AK23" s="735"/>
      <c r="AL23" s="735"/>
      <c r="AM23" s="736"/>
      <c r="AN23" s="734" t="s">
        <v>193</v>
      </c>
      <c r="AO23" s="735"/>
      <c r="AP23" s="735"/>
      <c r="AQ23" s="736"/>
      <c r="AR23" s="734" t="s">
        <v>180</v>
      </c>
      <c r="AS23" s="735"/>
      <c r="AT23" s="735"/>
      <c r="AU23" s="736"/>
      <c r="AV23" s="734" t="s">
        <v>1471</v>
      </c>
      <c r="AW23" s="735"/>
      <c r="AX23" s="735"/>
      <c r="AY23" s="735"/>
      <c r="AZ23" s="735"/>
      <c r="BA23" s="735"/>
      <c r="BB23" s="735"/>
      <c r="BC23" s="736"/>
      <c r="BD23" s="737" t="s">
        <v>1472</v>
      </c>
      <c r="BE23" s="820"/>
      <c r="BF23" s="820"/>
      <c r="BG23" s="820"/>
      <c r="BH23" s="820"/>
      <c r="BI23" s="820"/>
      <c r="BJ23" s="821"/>
    </row>
    <row r="24" spans="1:62" ht="131.25" customHeight="1" x14ac:dyDescent="0.15">
      <c r="A24" s="192" t="s">
        <v>164</v>
      </c>
      <c r="B24" s="191" t="s">
        <v>191</v>
      </c>
      <c r="C24" s="752">
        <v>3</v>
      </c>
      <c r="D24" s="753"/>
      <c r="E24" s="754"/>
      <c r="F24" s="755" t="s">
        <v>165</v>
      </c>
      <c r="G24" s="756"/>
      <c r="H24" s="757"/>
      <c r="I24" s="758" t="s">
        <v>1473</v>
      </c>
      <c r="J24" s="759"/>
      <c r="K24" s="759"/>
      <c r="L24" s="759"/>
      <c r="M24" s="759"/>
      <c r="N24" s="759"/>
      <c r="O24" s="759"/>
      <c r="P24" s="759"/>
      <c r="Q24" s="759"/>
      <c r="R24" s="759"/>
      <c r="S24" s="759"/>
      <c r="T24" s="760"/>
      <c r="U24" s="734" t="s">
        <v>145</v>
      </c>
      <c r="V24" s="735"/>
      <c r="W24" s="735"/>
      <c r="X24" s="736"/>
      <c r="Y24" s="734" t="s">
        <v>1474</v>
      </c>
      <c r="Z24" s="735"/>
      <c r="AA24" s="735"/>
      <c r="AB24" s="735"/>
      <c r="AC24" s="735"/>
      <c r="AD24" s="735"/>
      <c r="AE24" s="735"/>
      <c r="AF24" s="735"/>
      <c r="AG24" s="735"/>
      <c r="AH24" s="735"/>
      <c r="AI24" s="735"/>
      <c r="AJ24" s="735"/>
      <c r="AK24" s="735"/>
      <c r="AL24" s="735"/>
      <c r="AM24" s="736"/>
      <c r="AN24" s="734" t="s">
        <v>193</v>
      </c>
      <c r="AO24" s="735"/>
      <c r="AP24" s="735"/>
      <c r="AQ24" s="736"/>
      <c r="AR24" s="734" t="s">
        <v>180</v>
      </c>
      <c r="AS24" s="735"/>
      <c r="AT24" s="735"/>
      <c r="AU24" s="736"/>
      <c r="AV24" s="734" t="s">
        <v>1475</v>
      </c>
      <c r="AW24" s="735"/>
      <c r="AX24" s="735"/>
      <c r="AY24" s="735"/>
      <c r="AZ24" s="735"/>
      <c r="BA24" s="735"/>
      <c r="BB24" s="735"/>
      <c r="BC24" s="736"/>
      <c r="BD24" s="737" t="s">
        <v>1476</v>
      </c>
      <c r="BE24" s="738"/>
      <c r="BF24" s="738"/>
      <c r="BG24" s="738"/>
      <c r="BH24" s="738"/>
      <c r="BI24" s="738"/>
      <c r="BJ24" s="739"/>
    </row>
    <row r="25" spans="1:62" ht="185.25" customHeight="1" x14ac:dyDescent="0.15">
      <c r="A25" s="144" t="s">
        <v>164</v>
      </c>
      <c r="B25" s="145" t="s">
        <v>530</v>
      </c>
      <c r="C25" s="767">
        <v>3</v>
      </c>
      <c r="D25" s="768"/>
      <c r="E25" s="769"/>
      <c r="F25" s="770" t="s">
        <v>165</v>
      </c>
      <c r="G25" s="771"/>
      <c r="H25" s="772"/>
      <c r="I25" s="761" t="s">
        <v>1111</v>
      </c>
      <c r="J25" s="762"/>
      <c r="K25" s="762"/>
      <c r="L25" s="762"/>
      <c r="M25" s="762"/>
      <c r="N25" s="762"/>
      <c r="O25" s="762"/>
      <c r="P25" s="762"/>
      <c r="Q25" s="762"/>
      <c r="R25" s="762"/>
      <c r="S25" s="762"/>
      <c r="T25" s="763"/>
      <c r="U25" s="773" t="s">
        <v>612</v>
      </c>
      <c r="V25" s="774"/>
      <c r="W25" s="774"/>
      <c r="X25" s="775"/>
      <c r="Y25" s="773" t="s">
        <v>613</v>
      </c>
      <c r="Z25" s="774"/>
      <c r="AA25" s="774"/>
      <c r="AB25" s="774"/>
      <c r="AC25" s="774"/>
      <c r="AD25" s="774"/>
      <c r="AE25" s="774"/>
      <c r="AF25" s="774"/>
      <c r="AG25" s="774"/>
      <c r="AH25" s="774"/>
      <c r="AI25" s="774"/>
      <c r="AJ25" s="774"/>
      <c r="AK25" s="774"/>
      <c r="AL25" s="774"/>
      <c r="AM25" s="775"/>
      <c r="AN25" s="773" t="s">
        <v>193</v>
      </c>
      <c r="AO25" s="818"/>
      <c r="AP25" s="818"/>
      <c r="AQ25" s="819"/>
      <c r="AR25" s="773" t="s">
        <v>228</v>
      </c>
      <c r="AS25" s="818"/>
      <c r="AT25" s="818"/>
      <c r="AU25" s="819"/>
      <c r="AV25" s="773" t="s">
        <v>611</v>
      </c>
      <c r="AW25" s="774"/>
      <c r="AX25" s="774"/>
      <c r="AY25" s="774"/>
      <c r="AZ25" s="774"/>
      <c r="BA25" s="774"/>
      <c r="BB25" s="774"/>
      <c r="BC25" s="775"/>
      <c r="BD25" s="784"/>
      <c r="BE25" s="785"/>
      <c r="BF25" s="785"/>
      <c r="BG25" s="785"/>
      <c r="BH25" s="785"/>
      <c r="BI25" s="785"/>
      <c r="BJ25" s="786"/>
    </row>
    <row r="26" spans="1:62" ht="185.25" customHeight="1" x14ac:dyDescent="0.15">
      <c r="A26" s="144" t="s">
        <v>164</v>
      </c>
      <c r="B26" s="145" t="s">
        <v>448</v>
      </c>
      <c r="C26" s="767">
        <v>3</v>
      </c>
      <c r="D26" s="768"/>
      <c r="E26" s="769"/>
      <c r="F26" s="770" t="s">
        <v>578</v>
      </c>
      <c r="G26" s="771"/>
      <c r="H26" s="772"/>
      <c r="I26" s="761" t="s">
        <v>1112</v>
      </c>
      <c r="J26" s="762"/>
      <c r="K26" s="762"/>
      <c r="L26" s="762"/>
      <c r="M26" s="762"/>
      <c r="N26" s="762"/>
      <c r="O26" s="762"/>
      <c r="P26" s="762"/>
      <c r="Q26" s="762"/>
      <c r="R26" s="762"/>
      <c r="S26" s="762"/>
      <c r="T26" s="763"/>
      <c r="U26" s="773" t="s">
        <v>1138</v>
      </c>
      <c r="V26" s="774"/>
      <c r="W26" s="774"/>
      <c r="X26" s="775"/>
      <c r="Y26" s="773" t="s">
        <v>1287</v>
      </c>
      <c r="Z26" s="774"/>
      <c r="AA26" s="774"/>
      <c r="AB26" s="774"/>
      <c r="AC26" s="774"/>
      <c r="AD26" s="774"/>
      <c r="AE26" s="774"/>
      <c r="AF26" s="774"/>
      <c r="AG26" s="774"/>
      <c r="AH26" s="774"/>
      <c r="AI26" s="774"/>
      <c r="AJ26" s="774"/>
      <c r="AK26" s="774"/>
      <c r="AL26" s="774"/>
      <c r="AM26" s="775"/>
      <c r="AN26" s="773" t="s">
        <v>534</v>
      </c>
      <c r="AO26" s="774"/>
      <c r="AP26" s="774"/>
      <c r="AQ26" s="775"/>
      <c r="AR26" s="773" t="s">
        <v>421</v>
      </c>
      <c r="AS26" s="774"/>
      <c r="AT26" s="774"/>
      <c r="AU26" s="775"/>
      <c r="AV26" s="773" t="s">
        <v>763</v>
      </c>
      <c r="AW26" s="774"/>
      <c r="AX26" s="774"/>
      <c r="AY26" s="774"/>
      <c r="AZ26" s="774"/>
      <c r="BA26" s="774"/>
      <c r="BB26" s="774"/>
      <c r="BC26" s="775"/>
      <c r="BD26" s="784"/>
      <c r="BE26" s="785"/>
      <c r="BF26" s="785"/>
      <c r="BG26" s="785"/>
      <c r="BH26" s="785"/>
      <c r="BI26" s="785"/>
      <c r="BJ26" s="786"/>
    </row>
    <row r="27" spans="1:62" ht="120" customHeight="1" x14ac:dyDescent="0.15">
      <c r="A27" s="149" t="s">
        <v>1222</v>
      </c>
      <c r="B27" s="150" t="s">
        <v>1212</v>
      </c>
      <c r="C27" s="740">
        <v>3</v>
      </c>
      <c r="D27" s="741"/>
      <c r="E27" s="742"/>
      <c r="F27" s="743" t="s">
        <v>578</v>
      </c>
      <c r="G27" s="744"/>
      <c r="H27" s="745"/>
      <c r="I27" s="746" t="s">
        <v>1223</v>
      </c>
      <c r="J27" s="747"/>
      <c r="K27" s="747"/>
      <c r="L27" s="747"/>
      <c r="M27" s="747"/>
      <c r="N27" s="747"/>
      <c r="O27" s="747"/>
      <c r="P27" s="747"/>
      <c r="Q27" s="747"/>
      <c r="R27" s="747"/>
      <c r="S27" s="747"/>
      <c r="T27" s="748"/>
      <c r="U27" s="749" t="s">
        <v>1214</v>
      </c>
      <c r="V27" s="750"/>
      <c r="W27" s="750"/>
      <c r="X27" s="751"/>
      <c r="Y27" s="749" t="s">
        <v>1360</v>
      </c>
      <c r="Z27" s="750"/>
      <c r="AA27" s="750"/>
      <c r="AB27" s="750"/>
      <c r="AC27" s="750"/>
      <c r="AD27" s="750"/>
      <c r="AE27" s="750"/>
      <c r="AF27" s="750"/>
      <c r="AG27" s="750"/>
      <c r="AH27" s="750"/>
      <c r="AI27" s="750"/>
      <c r="AJ27" s="750"/>
      <c r="AK27" s="750"/>
      <c r="AL27" s="750"/>
      <c r="AM27" s="751"/>
      <c r="AN27" s="749" t="s">
        <v>1224</v>
      </c>
      <c r="AO27" s="782"/>
      <c r="AP27" s="782"/>
      <c r="AQ27" s="783"/>
      <c r="AR27" s="749" t="s">
        <v>1225</v>
      </c>
      <c r="AS27" s="782"/>
      <c r="AT27" s="782"/>
      <c r="AU27" s="783"/>
      <c r="AV27" s="749" t="s">
        <v>1361</v>
      </c>
      <c r="AW27" s="750"/>
      <c r="AX27" s="750"/>
      <c r="AY27" s="750"/>
      <c r="AZ27" s="750"/>
      <c r="BA27" s="750"/>
      <c r="BB27" s="750"/>
      <c r="BC27" s="751"/>
      <c r="BD27" s="784"/>
      <c r="BE27" s="785"/>
      <c r="BF27" s="785"/>
      <c r="BG27" s="785"/>
      <c r="BH27" s="785"/>
      <c r="BI27" s="785"/>
      <c r="BJ27" s="786"/>
    </row>
    <row r="28" spans="1:62" ht="66.75" customHeight="1" x14ac:dyDescent="0.15">
      <c r="A28" s="144" t="s">
        <v>20</v>
      </c>
      <c r="B28" s="145" t="s">
        <v>848</v>
      </c>
      <c r="C28" s="767">
        <v>3</v>
      </c>
      <c r="D28" s="768"/>
      <c r="E28" s="769"/>
      <c r="F28" s="770" t="s">
        <v>578</v>
      </c>
      <c r="G28" s="771"/>
      <c r="H28" s="772"/>
      <c r="I28" s="761" t="s">
        <v>1070</v>
      </c>
      <c r="J28" s="762"/>
      <c r="K28" s="762"/>
      <c r="L28" s="762"/>
      <c r="M28" s="762"/>
      <c r="N28" s="762"/>
      <c r="O28" s="762"/>
      <c r="P28" s="762"/>
      <c r="Q28" s="762"/>
      <c r="R28" s="762"/>
      <c r="S28" s="762"/>
      <c r="T28" s="763"/>
      <c r="U28" s="773" t="s">
        <v>321</v>
      </c>
      <c r="V28" s="774"/>
      <c r="W28" s="774"/>
      <c r="X28" s="775"/>
      <c r="Y28" s="773" t="s">
        <v>1069</v>
      </c>
      <c r="Z28" s="774"/>
      <c r="AA28" s="774"/>
      <c r="AB28" s="774"/>
      <c r="AC28" s="774"/>
      <c r="AD28" s="774"/>
      <c r="AE28" s="774"/>
      <c r="AF28" s="774"/>
      <c r="AG28" s="774"/>
      <c r="AH28" s="774"/>
      <c r="AI28" s="774"/>
      <c r="AJ28" s="774"/>
      <c r="AK28" s="774"/>
      <c r="AL28" s="774"/>
      <c r="AM28" s="775"/>
      <c r="AN28" s="773" t="s">
        <v>422</v>
      </c>
      <c r="AO28" s="774"/>
      <c r="AP28" s="774"/>
      <c r="AQ28" s="775"/>
      <c r="AR28" s="773" t="s">
        <v>200</v>
      </c>
      <c r="AS28" s="774"/>
      <c r="AT28" s="774"/>
      <c r="AU28" s="775"/>
      <c r="AV28" s="773" t="s">
        <v>1481</v>
      </c>
      <c r="AW28" s="774"/>
      <c r="AX28" s="774"/>
      <c r="AY28" s="774"/>
      <c r="AZ28" s="774"/>
      <c r="BA28" s="774"/>
      <c r="BB28" s="774"/>
      <c r="BC28" s="775"/>
      <c r="BD28" s="764"/>
      <c r="BE28" s="765"/>
      <c r="BF28" s="765"/>
      <c r="BG28" s="765"/>
      <c r="BH28" s="765"/>
      <c r="BI28" s="765"/>
      <c r="BJ28" s="766"/>
    </row>
    <row r="29" spans="1:62" ht="96" customHeight="1" x14ac:dyDescent="0.15">
      <c r="A29" s="144" t="s">
        <v>164</v>
      </c>
      <c r="B29" s="145" t="s">
        <v>1007</v>
      </c>
      <c r="C29" s="767">
        <v>3</v>
      </c>
      <c r="D29" s="768"/>
      <c r="E29" s="769"/>
      <c r="F29" s="770" t="s">
        <v>165</v>
      </c>
      <c r="G29" s="771"/>
      <c r="H29" s="772"/>
      <c r="I29" s="761" t="s">
        <v>1117</v>
      </c>
      <c r="J29" s="762"/>
      <c r="K29" s="762"/>
      <c r="L29" s="762"/>
      <c r="M29" s="762"/>
      <c r="N29" s="762"/>
      <c r="O29" s="762"/>
      <c r="P29" s="762"/>
      <c r="Q29" s="762"/>
      <c r="R29" s="762"/>
      <c r="S29" s="762"/>
      <c r="T29" s="763"/>
      <c r="U29" s="773" t="s">
        <v>910</v>
      </c>
      <c r="V29" s="774"/>
      <c r="W29" s="774"/>
      <c r="X29" s="775"/>
      <c r="Y29" s="773" t="s">
        <v>1136</v>
      </c>
      <c r="Z29" s="774"/>
      <c r="AA29" s="774"/>
      <c r="AB29" s="774"/>
      <c r="AC29" s="774"/>
      <c r="AD29" s="774"/>
      <c r="AE29" s="774"/>
      <c r="AF29" s="774"/>
      <c r="AG29" s="774"/>
      <c r="AH29" s="774"/>
      <c r="AI29" s="774"/>
      <c r="AJ29" s="774"/>
      <c r="AK29" s="774"/>
      <c r="AL29" s="774"/>
      <c r="AM29" s="775"/>
      <c r="AN29" s="773" t="s">
        <v>914</v>
      </c>
      <c r="AO29" s="774"/>
      <c r="AP29" s="774"/>
      <c r="AQ29" s="775"/>
      <c r="AR29" s="773" t="s">
        <v>228</v>
      </c>
      <c r="AS29" s="774"/>
      <c r="AT29" s="774"/>
      <c r="AU29" s="775"/>
      <c r="AV29" s="773" t="s">
        <v>1134</v>
      </c>
      <c r="AW29" s="774"/>
      <c r="AX29" s="774"/>
      <c r="AY29" s="774"/>
      <c r="AZ29" s="774"/>
      <c r="BA29" s="774"/>
      <c r="BB29" s="774"/>
      <c r="BC29" s="775"/>
      <c r="BD29" s="784"/>
      <c r="BE29" s="785"/>
      <c r="BF29" s="785"/>
      <c r="BG29" s="785"/>
      <c r="BH29" s="785"/>
      <c r="BI29" s="785"/>
      <c r="BJ29" s="786"/>
    </row>
    <row r="30" spans="1:62" ht="66.75" customHeight="1" x14ac:dyDescent="0.15">
      <c r="A30" s="144" t="s">
        <v>164</v>
      </c>
      <c r="B30" s="145" t="s">
        <v>1280</v>
      </c>
      <c r="C30" s="767">
        <v>3</v>
      </c>
      <c r="D30" s="768"/>
      <c r="E30" s="769"/>
      <c r="F30" s="770" t="s">
        <v>578</v>
      </c>
      <c r="G30" s="771"/>
      <c r="H30" s="772"/>
      <c r="I30" s="761" t="s">
        <v>1064</v>
      </c>
      <c r="J30" s="762"/>
      <c r="K30" s="762"/>
      <c r="L30" s="762"/>
      <c r="M30" s="762"/>
      <c r="N30" s="762"/>
      <c r="O30" s="762"/>
      <c r="P30" s="762"/>
      <c r="Q30" s="762"/>
      <c r="R30" s="762"/>
      <c r="S30" s="762"/>
      <c r="T30" s="763"/>
      <c r="U30" s="773" t="s">
        <v>1281</v>
      </c>
      <c r="V30" s="774"/>
      <c r="W30" s="774"/>
      <c r="X30" s="775"/>
      <c r="Y30" s="773" t="s">
        <v>252</v>
      </c>
      <c r="Z30" s="774"/>
      <c r="AA30" s="774"/>
      <c r="AB30" s="774"/>
      <c r="AC30" s="774"/>
      <c r="AD30" s="774"/>
      <c r="AE30" s="774"/>
      <c r="AF30" s="774"/>
      <c r="AG30" s="774"/>
      <c r="AH30" s="774"/>
      <c r="AI30" s="774"/>
      <c r="AJ30" s="774"/>
      <c r="AK30" s="774"/>
      <c r="AL30" s="774"/>
      <c r="AM30" s="775"/>
      <c r="AN30" s="773" t="s">
        <v>251</v>
      </c>
      <c r="AO30" s="774"/>
      <c r="AP30" s="774"/>
      <c r="AQ30" s="775"/>
      <c r="AR30" s="773" t="s">
        <v>180</v>
      </c>
      <c r="AS30" s="774"/>
      <c r="AT30" s="774"/>
      <c r="AU30" s="775"/>
      <c r="AV30" s="773" t="s">
        <v>1282</v>
      </c>
      <c r="AW30" s="774"/>
      <c r="AX30" s="774"/>
      <c r="AY30" s="774"/>
      <c r="AZ30" s="774"/>
      <c r="BA30" s="774"/>
      <c r="BB30" s="774"/>
      <c r="BC30" s="775"/>
      <c r="BD30" s="811" t="s">
        <v>1284</v>
      </c>
      <c r="BE30" s="788"/>
      <c r="BF30" s="788"/>
      <c r="BG30" s="788"/>
      <c r="BH30" s="788"/>
      <c r="BI30" s="788"/>
      <c r="BJ30" s="789"/>
    </row>
    <row r="31" spans="1:62" ht="66.75" customHeight="1" x14ac:dyDescent="0.15">
      <c r="A31" s="144" t="s">
        <v>164</v>
      </c>
      <c r="B31" s="145" t="s">
        <v>842</v>
      </c>
      <c r="C31" s="767">
        <v>3</v>
      </c>
      <c r="D31" s="768"/>
      <c r="E31" s="769"/>
      <c r="F31" s="770" t="s">
        <v>165</v>
      </c>
      <c r="G31" s="771"/>
      <c r="H31" s="772"/>
      <c r="I31" s="761" t="s">
        <v>1028</v>
      </c>
      <c r="J31" s="762"/>
      <c r="K31" s="762"/>
      <c r="L31" s="762"/>
      <c r="M31" s="762"/>
      <c r="N31" s="762"/>
      <c r="O31" s="762"/>
      <c r="P31" s="762"/>
      <c r="Q31" s="762"/>
      <c r="R31" s="762"/>
      <c r="S31" s="762"/>
      <c r="T31" s="763"/>
      <c r="U31" s="773" t="s">
        <v>622</v>
      </c>
      <c r="V31" s="774"/>
      <c r="W31" s="774"/>
      <c r="X31" s="775"/>
      <c r="Y31" s="773" t="s">
        <v>919</v>
      </c>
      <c r="Z31" s="774"/>
      <c r="AA31" s="774"/>
      <c r="AB31" s="774"/>
      <c r="AC31" s="774"/>
      <c r="AD31" s="774"/>
      <c r="AE31" s="774"/>
      <c r="AF31" s="774"/>
      <c r="AG31" s="774"/>
      <c r="AH31" s="774"/>
      <c r="AI31" s="774"/>
      <c r="AJ31" s="774"/>
      <c r="AK31" s="774"/>
      <c r="AL31" s="774"/>
      <c r="AM31" s="775"/>
      <c r="AN31" s="773" t="s">
        <v>432</v>
      </c>
      <c r="AO31" s="774"/>
      <c r="AP31" s="774"/>
      <c r="AQ31" s="775"/>
      <c r="AR31" s="773" t="s">
        <v>180</v>
      </c>
      <c r="AS31" s="774"/>
      <c r="AT31" s="774"/>
      <c r="AU31" s="775"/>
      <c r="AV31" s="773" t="s">
        <v>550</v>
      </c>
      <c r="AW31" s="774"/>
      <c r="AX31" s="774"/>
      <c r="AY31" s="774"/>
      <c r="AZ31" s="774"/>
      <c r="BA31" s="774"/>
      <c r="BB31" s="774"/>
      <c r="BC31" s="775"/>
      <c r="BD31" s="787" t="s">
        <v>917</v>
      </c>
      <c r="BE31" s="788"/>
      <c r="BF31" s="788"/>
      <c r="BG31" s="788"/>
      <c r="BH31" s="788"/>
      <c r="BI31" s="788"/>
      <c r="BJ31" s="789"/>
    </row>
    <row r="32" spans="1:62" ht="66.75" customHeight="1" x14ac:dyDescent="0.15">
      <c r="A32" s="144" t="s">
        <v>144</v>
      </c>
      <c r="B32" s="145" t="s">
        <v>842</v>
      </c>
      <c r="C32" s="767">
        <v>3</v>
      </c>
      <c r="D32" s="768"/>
      <c r="E32" s="769"/>
      <c r="F32" s="770" t="s">
        <v>165</v>
      </c>
      <c r="G32" s="771"/>
      <c r="H32" s="772"/>
      <c r="I32" s="761" t="s">
        <v>1029</v>
      </c>
      <c r="J32" s="762"/>
      <c r="K32" s="762"/>
      <c r="L32" s="762"/>
      <c r="M32" s="762"/>
      <c r="N32" s="762"/>
      <c r="O32" s="762"/>
      <c r="P32" s="762"/>
      <c r="Q32" s="762"/>
      <c r="R32" s="762"/>
      <c r="S32" s="762"/>
      <c r="T32" s="763"/>
      <c r="U32" s="773" t="s">
        <v>622</v>
      </c>
      <c r="V32" s="774"/>
      <c r="W32" s="774"/>
      <c r="X32" s="775"/>
      <c r="Y32" s="773" t="s">
        <v>624</v>
      </c>
      <c r="Z32" s="774"/>
      <c r="AA32" s="774"/>
      <c r="AB32" s="774"/>
      <c r="AC32" s="774"/>
      <c r="AD32" s="774"/>
      <c r="AE32" s="774"/>
      <c r="AF32" s="774"/>
      <c r="AG32" s="774"/>
      <c r="AH32" s="774"/>
      <c r="AI32" s="774"/>
      <c r="AJ32" s="774"/>
      <c r="AK32" s="774"/>
      <c r="AL32" s="774"/>
      <c r="AM32" s="775"/>
      <c r="AN32" s="773" t="s">
        <v>432</v>
      </c>
      <c r="AO32" s="774"/>
      <c r="AP32" s="774"/>
      <c r="AQ32" s="775"/>
      <c r="AR32" s="773" t="s">
        <v>180</v>
      </c>
      <c r="AS32" s="774"/>
      <c r="AT32" s="774"/>
      <c r="AU32" s="775"/>
      <c r="AV32" s="773" t="s">
        <v>550</v>
      </c>
      <c r="AW32" s="774"/>
      <c r="AX32" s="774"/>
      <c r="AY32" s="774"/>
      <c r="AZ32" s="774"/>
      <c r="BA32" s="774"/>
      <c r="BB32" s="774"/>
      <c r="BC32" s="775"/>
      <c r="BD32" s="787" t="s">
        <v>917</v>
      </c>
      <c r="BE32" s="788"/>
      <c r="BF32" s="788"/>
      <c r="BG32" s="788"/>
      <c r="BH32" s="788"/>
      <c r="BI32" s="788"/>
      <c r="BJ32" s="789"/>
    </row>
    <row r="33" spans="1:62" ht="66.75" customHeight="1" x14ac:dyDescent="0.15">
      <c r="A33" s="144" t="s">
        <v>164</v>
      </c>
      <c r="B33" s="145" t="s">
        <v>844</v>
      </c>
      <c r="C33" s="767">
        <v>3</v>
      </c>
      <c r="D33" s="768"/>
      <c r="E33" s="769"/>
      <c r="F33" s="770" t="s">
        <v>578</v>
      </c>
      <c r="G33" s="771"/>
      <c r="H33" s="772"/>
      <c r="I33" s="761" t="s">
        <v>1371</v>
      </c>
      <c r="J33" s="762"/>
      <c r="K33" s="762"/>
      <c r="L33" s="762"/>
      <c r="M33" s="762"/>
      <c r="N33" s="762"/>
      <c r="O33" s="762"/>
      <c r="P33" s="762"/>
      <c r="Q33" s="762"/>
      <c r="R33" s="762"/>
      <c r="S33" s="762"/>
      <c r="T33" s="763"/>
      <c r="U33" s="773" t="s">
        <v>1324</v>
      </c>
      <c r="V33" s="774"/>
      <c r="W33" s="774"/>
      <c r="X33" s="775"/>
      <c r="Y33" s="773" t="s">
        <v>1372</v>
      </c>
      <c r="Z33" s="774"/>
      <c r="AA33" s="774"/>
      <c r="AB33" s="774"/>
      <c r="AC33" s="774"/>
      <c r="AD33" s="774"/>
      <c r="AE33" s="774"/>
      <c r="AF33" s="774"/>
      <c r="AG33" s="774"/>
      <c r="AH33" s="774"/>
      <c r="AI33" s="774"/>
      <c r="AJ33" s="774"/>
      <c r="AK33" s="774"/>
      <c r="AL33" s="774"/>
      <c r="AM33" s="775"/>
      <c r="AN33" s="773" t="s">
        <v>1373</v>
      </c>
      <c r="AO33" s="774"/>
      <c r="AP33" s="774"/>
      <c r="AQ33" s="775"/>
      <c r="AR33" s="773" t="s">
        <v>200</v>
      </c>
      <c r="AS33" s="774"/>
      <c r="AT33" s="774"/>
      <c r="AU33" s="775"/>
      <c r="AV33" s="773" t="s">
        <v>640</v>
      </c>
      <c r="AW33" s="774"/>
      <c r="AX33" s="774"/>
      <c r="AY33" s="774"/>
      <c r="AZ33" s="774"/>
      <c r="BA33" s="774"/>
      <c r="BB33" s="774"/>
      <c r="BC33" s="775"/>
      <c r="BD33" s="811" t="s">
        <v>1123</v>
      </c>
      <c r="BE33" s="812"/>
      <c r="BF33" s="812"/>
      <c r="BG33" s="812"/>
      <c r="BH33" s="812"/>
      <c r="BI33" s="812"/>
      <c r="BJ33" s="813"/>
    </row>
    <row r="34" spans="1:62" ht="66.75" customHeight="1" x14ac:dyDescent="0.15">
      <c r="A34" s="144" t="s">
        <v>181</v>
      </c>
      <c r="B34" s="145" t="s">
        <v>844</v>
      </c>
      <c r="C34" s="767">
        <v>3</v>
      </c>
      <c r="D34" s="768"/>
      <c r="E34" s="769"/>
      <c r="F34" s="770" t="s">
        <v>578</v>
      </c>
      <c r="G34" s="771"/>
      <c r="H34" s="772"/>
      <c r="I34" s="761" t="s">
        <v>1047</v>
      </c>
      <c r="J34" s="762"/>
      <c r="K34" s="762"/>
      <c r="L34" s="762"/>
      <c r="M34" s="762"/>
      <c r="N34" s="762"/>
      <c r="O34" s="762"/>
      <c r="P34" s="762"/>
      <c r="Q34" s="762"/>
      <c r="R34" s="762"/>
      <c r="S34" s="762"/>
      <c r="T34" s="763"/>
      <c r="U34" s="773" t="s">
        <v>643</v>
      </c>
      <c r="V34" s="774"/>
      <c r="W34" s="774"/>
      <c r="X34" s="775"/>
      <c r="Y34" s="773" t="s">
        <v>1374</v>
      </c>
      <c r="Z34" s="774"/>
      <c r="AA34" s="774"/>
      <c r="AB34" s="774"/>
      <c r="AC34" s="774"/>
      <c r="AD34" s="774"/>
      <c r="AE34" s="774"/>
      <c r="AF34" s="774"/>
      <c r="AG34" s="774"/>
      <c r="AH34" s="774"/>
      <c r="AI34" s="774"/>
      <c r="AJ34" s="774"/>
      <c r="AK34" s="774"/>
      <c r="AL34" s="774"/>
      <c r="AM34" s="775"/>
      <c r="AN34" s="773" t="s">
        <v>546</v>
      </c>
      <c r="AO34" s="774"/>
      <c r="AP34" s="774"/>
      <c r="AQ34" s="775"/>
      <c r="AR34" s="779"/>
      <c r="AS34" s="780"/>
      <c r="AT34" s="780"/>
      <c r="AU34" s="781"/>
      <c r="AV34" s="773" t="s">
        <v>640</v>
      </c>
      <c r="AW34" s="774"/>
      <c r="AX34" s="774"/>
      <c r="AY34" s="774"/>
      <c r="AZ34" s="774"/>
      <c r="BA34" s="774"/>
      <c r="BB34" s="774"/>
      <c r="BC34" s="775"/>
      <c r="BD34" s="808"/>
      <c r="BE34" s="809"/>
      <c r="BF34" s="809"/>
      <c r="BG34" s="809"/>
      <c r="BH34" s="809"/>
      <c r="BI34" s="809"/>
      <c r="BJ34" s="810"/>
    </row>
    <row r="35" spans="1:62" ht="96" customHeight="1" x14ac:dyDescent="0.15">
      <c r="A35" s="144" t="s">
        <v>164</v>
      </c>
      <c r="B35" s="145" t="s">
        <v>1121</v>
      </c>
      <c r="C35" s="767">
        <v>3</v>
      </c>
      <c r="D35" s="768"/>
      <c r="E35" s="769"/>
      <c r="F35" s="770" t="s">
        <v>165</v>
      </c>
      <c r="G35" s="771"/>
      <c r="H35" s="772"/>
      <c r="I35" s="761" t="s">
        <v>1023</v>
      </c>
      <c r="J35" s="762"/>
      <c r="K35" s="762"/>
      <c r="L35" s="762"/>
      <c r="M35" s="762"/>
      <c r="N35" s="762"/>
      <c r="O35" s="762"/>
      <c r="P35" s="762"/>
      <c r="Q35" s="762"/>
      <c r="R35" s="762"/>
      <c r="S35" s="762"/>
      <c r="T35" s="763"/>
      <c r="U35" s="773" t="s">
        <v>1066</v>
      </c>
      <c r="V35" s="774"/>
      <c r="W35" s="774"/>
      <c r="X35" s="775"/>
      <c r="Y35" s="773" t="s">
        <v>289</v>
      </c>
      <c r="Z35" s="774"/>
      <c r="AA35" s="774"/>
      <c r="AB35" s="774"/>
      <c r="AC35" s="774"/>
      <c r="AD35" s="774"/>
      <c r="AE35" s="774"/>
      <c r="AF35" s="774"/>
      <c r="AG35" s="774"/>
      <c r="AH35" s="774"/>
      <c r="AI35" s="774"/>
      <c r="AJ35" s="774"/>
      <c r="AK35" s="774"/>
      <c r="AL35" s="774"/>
      <c r="AM35" s="775"/>
      <c r="AN35" s="779"/>
      <c r="AO35" s="780"/>
      <c r="AP35" s="780"/>
      <c r="AQ35" s="781"/>
      <c r="AR35" s="779"/>
      <c r="AS35" s="780"/>
      <c r="AT35" s="780"/>
      <c r="AU35" s="781"/>
      <c r="AV35" s="773" t="s">
        <v>1140</v>
      </c>
      <c r="AW35" s="774"/>
      <c r="AX35" s="774"/>
      <c r="AY35" s="774"/>
      <c r="AZ35" s="774"/>
      <c r="BA35" s="774"/>
      <c r="BB35" s="774"/>
      <c r="BC35" s="775"/>
      <c r="BD35" s="776" t="s">
        <v>1119</v>
      </c>
      <c r="BE35" s="777"/>
      <c r="BF35" s="777"/>
      <c r="BG35" s="777"/>
      <c r="BH35" s="777"/>
      <c r="BI35" s="777"/>
      <c r="BJ35" s="778"/>
    </row>
    <row r="36" spans="1:62" ht="105" customHeight="1" x14ac:dyDescent="0.15">
      <c r="A36" s="144" t="s">
        <v>20</v>
      </c>
      <c r="B36" s="145" t="s">
        <v>1121</v>
      </c>
      <c r="C36" s="767">
        <v>3</v>
      </c>
      <c r="D36" s="768"/>
      <c r="E36" s="769"/>
      <c r="F36" s="770" t="s">
        <v>578</v>
      </c>
      <c r="G36" s="771"/>
      <c r="H36" s="772"/>
      <c r="I36" s="761" t="s">
        <v>1022</v>
      </c>
      <c r="J36" s="762"/>
      <c r="K36" s="762"/>
      <c r="L36" s="762"/>
      <c r="M36" s="762"/>
      <c r="N36" s="762"/>
      <c r="O36" s="762"/>
      <c r="P36" s="762"/>
      <c r="Q36" s="762"/>
      <c r="R36" s="762"/>
      <c r="S36" s="762"/>
      <c r="T36" s="763"/>
      <c r="U36" s="773" t="s">
        <v>288</v>
      </c>
      <c r="V36" s="774"/>
      <c r="W36" s="774"/>
      <c r="X36" s="775"/>
      <c r="Y36" s="773" t="s">
        <v>1377</v>
      </c>
      <c r="Z36" s="774"/>
      <c r="AA36" s="774"/>
      <c r="AB36" s="774"/>
      <c r="AC36" s="774"/>
      <c r="AD36" s="774"/>
      <c r="AE36" s="774"/>
      <c r="AF36" s="774"/>
      <c r="AG36" s="774"/>
      <c r="AH36" s="774"/>
      <c r="AI36" s="774"/>
      <c r="AJ36" s="774"/>
      <c r="AK36" s="774"/>
      <c r="AL36" s="774"/>
      <c r="AM36" s="775"/>
      <c r="AN36" s="779"/>
      <c r="AO36" s="780"/>
      <c r="AP36" s="780"/>
      <c r="AQ36" s="781"/>
      <c r="AR36" s="779"/>
      <c r="AS36" s="780"/>
      <c r="AT36" s="780"/>
      <c r="AU36" s="781"/>
      <c r="AV36" s="773" t="s">
        <v>1140</v>
      </c>
      <c r="AW36" s="774"/>
      <c r="AX36" s="774"/>
      <c r="AY36" s="774"/>
      <c r="AZ36" s="774"/>
      <c r="BA36" s="774"/>
      <c r="BB36" s="774"/>
      <c r="BC36" s="775"/>
      <c r="BD36" s="776" t="s">
        <v>1143</v>
      </c>
      <c r="BE36" s="777"/>
      <c r="BF36" s="777"/>
      <c r="BG36" s="777"/>
      <c r="BH36" s="777"/>
      <c r="BI36" s="777"/>
      <c r="BJ36" s="778"/>
    </row>
    <row r="37" spans="1:62" ht="96" customHeight="1" x14ac:dyDescent="0.15">
      <c r="A37" s="144" t="s">
        <v>20</v>
      </c>
      <c r="B37" s="145" t="s">
        <v>308</v>
      </c>
      <c r="C37" s="767">
        <v>3</v>
      </c>
      <c r="D37" s="768"/>
      <c r="E37" s="769"/>
      <c r="F37" s="770" t="s">
        <v>578</v>
      </c>
      <c r="G37" s="771"/>
      <c r="H37" s="772"/>
      <c r="I37" s="761" t="s">
        <v>463</v>
      </c>
      <c r="J37" s="762"/>
      <c r="K37" s="762"/>
      <c r="L37" s="762"/>
      <c r="M37" s="762"/>
      <c r="N37" s="762"/>
      <c r="O37" s="762"/>
      <c r="P37" s="762"/>
      <c r="Q37" s="762"/>
      <c r="R37" s="762"/>
      <c r="S37" s="762"/>
      <c r="T37" s="763"/>
      <c r="U37" s="773" t="s">
        <v>526</v>
      </c>
      <c r="V37" s="774"/>
      <c r="W37" s="774"/>
      <c r="X37" s="775"/>
      <c r="Y37" s="773" t="s">
        <v>464</v>
      </c>
      <c r="Z37" s="774"/>
      <c r="AA37" s="774"/>
      <c r="AB37" s="774"/>
      <c r="AC37" s="774"/>
      <c r="AD37" s="774"/>
      <c r="AE37" s="774"/>
      <c r="AF37" s="774"/>
      <c r="AG37" s="774"/>
      <c r="AH37" s="774"/>
      <c r="AI37" s="774"/>
      <c r="AJ37" s="774"/>
      <c r="AK37" s="774"/>
      <c r="AL37" s="774"/>
      <c r="AM37" s="775"/>
      <c r="AN37" s="773" t="s">
        <v>465</v>
      </c>
      <c r="AO37" s="774"/>
      <c r="AP37" s="774"/>
      <c r="AQ37" s="775"/>
      <c r="AR37" s="773" t="s">
        <v>200</v>
      </c>
      <c r="AS37" s="774"/>
      <c r="AT37" s="774"/>
      <c r="AU37" s="775"/>
      <c r="AV37" s="773" t="s">
        <v>884</v>
      </c>
      <c r="AW37" s="774"/>
      <c r="AX37" s="774"/>
      <c r="AY37" s="774"/>
      <c r="AZ37" s="774"/>
      <c r="BA37" s="774"/>
      <c r="BB37" s="774"/>
      <c r="BC37" s="775"/>
      <c r="BD37" s="811" t="s">
        <v>1148</v>
      </c>
      <c r="BE37" s="816"/>
      <c r="BF37" s="816"/>
      <c r="BG37" s="816"/>
      <c r="BH37" s="816"/>
      <c r="BI37" s="816"/>
      <c r="BJ37" s="817"/>
    </row>
    <row r="38" spans="1:62" ht="96" customHeight="1" x14ac:dyDescent="0.15">
      <c r="A38" s="144" t="s">
        <v>152</v>
      </c>
      <c r="B38" s="145" t="s">
        <v>319</v>
      </c>
      <c r="C38" s="767">
        <v>3</v>
      </c>
      <c r="D38" s="768"/>
      <c r="E38" s="769"/>
      <c r="F38" s="770" t="s">
        <v>578</v>
      </c>
      <c r="G38" s="771"/>
      <c r="H38" s="772"/>
      <c r="I38" s="761" t="s">
        <v>328</v>
      </c>
      <c r="J38" s="762"/>
      <c r="K38" s="762"/>
      <c r="L38" s="762"/>
      <c r="M38" s="762"/>
      <c r="N38" s="762"/>
      <c r="O38" s="762"/>
      <c r="P38" s="762"/>
      <c r="Q38" s="762"/>
      <c r="R38" s="762"/>
      <c r="S38" s="762"/>
      <c r="T38" s="763"/>
      <c r="U38" s="773" t="s">
        <v>321</v>
      </c>
      <c r="V38" s="774"/>
      <c r="W38" s="774"/>
      <c r="X38" s="775"/>
      <c r="Y38" s="773" t="s">
        <v>329</v>
      </c>
      <c r="Z38" s="774"/>
      <c r="AA38" s="774"/>
      <c r="AB38" s="774"/>
      <c r="AC38" s="774"/>
      <c r="AD38" s="774"/>
      <c r="AE38" s="774"/>
      <c r="AF38" s="774"/>
      <c r="AG38" s="774"/>
      <c r="AH38" s="774"/>
      <c r="AI38" s="774"/>
      <c r="AJ38" s="774"/>
      <c r="AK38" s="774"/>
      <c r="AL38" s="774"/>
      <c r="AM38" s="775"/>
      <c r="AN38" s="773" t="s">
        <v>184</v>
      </c>
      <c r="AO38" s="774"/>
      <c r="AP38" s="774"/>
      <c r="AQ38" s="775"/>
      <c r="AR38" s="773" t="s">
        <v>200</v>
      </c>
      <c r="AS38" s="774"/>
      <c r="AT38" s="774"/>
      <c r="AU38" s="775"/>
      <c r="AV38" s="773" t="s">
        <v>1099</v>
      </c>
      <c r="AW38" s="774"/>
      <c r="AX38" s="774"/>
      <c r="AY38" s="774"/>
      <c r="AZ38" s="774"/>
      <c r="BA38" s="774"/>
      <c r="BB38" s="774"/>
      <c r="BC38" s="775"/>
      <c r="BD38" s="790" t="s">
        <v>593</v>
      </c>
      <c r="BE38" s="777"/>
      <c r="BF38" s="777"/>
      <c r="BG38" s="777"/>
      <c r="BH38" s="777"/>
      <c r="BI38" s="777"/>
      <c r="BJ38" s="778"/>
    </row>
    <row r="39" spans="1:62" ht="96" customHeight="1" x14ac:dyDescent="0.15">
      <c r="A39" s="144" t="s">
        <v>20</v>
      </c>
      <c r="B39" s="145" t="s">
        <v>847</v>
      </c>
      <c r="C39" s="805">
        <v>3</v>
      </c>
      <c r="D39" s="806"/>
      <c r="E39" s="807"/>
      <c r="F39" s="805" t="s">
        <v>165</v>
      </c>
      <c r="G39" s="806"/>
      <c r="H39" s="807"/>
      <c r="I39" s="761" t="s">
        <v>1000</v>
      </c>
      <c r="J39" s="762"/>
      <c r="K39" s="762"/>
      <c r="L39" s="762"/>
      <c r="M39" s="762"/>
      <c r="N39" s="762"/>
      <c r="O39" s="762"/>
      <c r="P39" s="762"/>
      <c r="Q39" s="762"/>
      <c r="R39" s="762"/>
      <c r="S39" s="762"/>
      <c r="T39" s="763"/>
      <c r="U39" s="773" t="s">
        <v>7</v>
      </c>
      <c r="V39" s="774"/>
      <c r="W39" s="774"/>
      <c r="X39" s="775"/>
      <c r="Y39" s="773" t="s">
        <v>1077</v>
      </c>
      <c r="Z39" s="774"/>
      <c r="AA39" s="774"/>
      <c r="AB39" s="774"/>
      <c r="AC39" s="774"/>
      <c r="AD39" s="774"/>
      <c r="AE39" s="774"/>
      <c r="AF39" s="774"/>
      <c r="AG39" s="774"/>
      <c r="AH39" s="774"/>
      <c r="AI39" s="774"/>
      <c r="AJ39" s="774"/>
      <c r="AK39" s="774"/>
      <c r="AL39" s="774"/>
      <c r="AM39" s="775"/>
      <c r="AN39" s="773" t="s">
        <v>336</v>
      </c>
      <c r="AO39" s="774"/>
      <c r="AP39" s="774"/>
      <c r="AQ39" s="775"/>
      <c r="AR39" s="773" t="s">
        <v>8</v>
      </c>
      <c r="AS39" s="774"/>
      <c r="AT39" s="774"/>
      <c r="AU39" s="775"/>
      <c r="AV39" s="773" t="s">
        <v>1101</v>
      </c>
      <c r="AW39" s="774"/>
      <c r="AX39" s="774"/>
      <c r="AY39" s="774"/>
      <c r="AZ39" s="774"/>
      <c r="BA39" s="774"/>
      <c r="BB39" s="774"/>
      <c r="BC39" s="775"/>
      <c r="BD39" s="790" t="s">
        <v>544</v>
      </c>
      <c r="BE39" s="788"/>
      <c r="BF39" s="788"/>
      <c r="BG39" s="788"/>
      <c r="BH39" s="788"/>
      <c r="BI39" s="788"/>
      <c r="BJ39" s="789"/>
    </row>
    <row r="40" spans="1:62" ht="96" customHeight="1" x14ac:dyDescent="0.15">
      <c r="A40" s="144" t="s">
        <v>164</v>
      </c>
      <c r="B40" s="145" t="s">
        <v>347</v>
      </c>
      <c r="C40" s="767">
        <v>3</v>
      </c>
      <c r="D40" s="768"/>
      <c r="E40" s="769"/>
      <c r="F40" s="770" t="s">
        <v>165</v>
      </c>
      <c r="G40" s="771"/>
      <c r="H40" s="772"/>
      <c r="I40" s="761" t="s">
        <v>356</v>
      </c>
      <c r="J40" s="762"/>
      <c r="K40" s="762"/>
      <c r="L40" s="762"/>
      <c r="M40" s="762"/>
      <c r="N40" s="762"/>
      <c r="O40" s="762"/>
      <c r="P40" s="762"/>
      <c r="Q40" s="762"/>
      <c r="R40" s="762"/>
      <c r="S40" s="762"/>
      <c r="T40" s="763"/>
      <c r="U40" s="773" t="s">
        <v>7</v>
      </c>
      <c r="V40" s="774"/>
      <c r="W40" s="774"/>
      <c r="X40" s="775"/>
      <c r="Y40" s="773" t="s">
        <v>412</v>
      </c>
      <c r="Z40" s="774"/>
      <c r="AA40" s="774"/>
      <c r="AB40" s="774"/>
      <c r="AC40" s="774"/>
      <c r="AD40" s="774"/>
      <c r="AE40" s="774"/>
      <c r="AF40" s="774"/>
      <c r="AG40" s="774"/>
      <c r="AH40" s="774"/>
      <c r="AI40" s="774"/>
      <c r="AJ40" s="774"/>
      <c r="AK40" s="774"/>
      <c r="AL40" s="774"/>
      <c r="AM40" s="775"/>
      <c r="AN40" s="773" t="s">
        <v>357</v>
      </c>
      <c r="AO40" s="774"/>
      <c r="AP40" s="774"/>
      <c r="AQ40" s="775"/>
      <c r="AR40" s="773" t="s">
        <v>8</v>
      </c>
      <c r="AS40" s="774"/>
      <c r="AT40" s="774"/>
      <c r="AU40" s="775"/>
      <c r="AV40" s="773" t="s">
        <v>1103</v>
      </c>
      <c r="AW40" s="774"/>
      <c r="AX40" s="774"/>
      <c r="AY40" s="774"/>
      <c r="AZ40" s="774"/>
      <c r="BA40" s="774"/>
      <c r="BB40" s="774"/>
      <c r="BC40" s="775"/>
      <c r="BD40" s="790" t="s">
        <v>411</v>
      </c>
      <c r="BE40" s="788"/>
      <c r="BF40" s="788"/>
      <c r="BG40" s="788"/>
      <c r="BH40" s="788"/>
      <c r="BI40" s="788"/>
      <c r="BJ40" s="789"/>
    </row>
    <row r="41" spans="1:62" ht="161.25" customHeight="1" x14ac:dyDescent="0.15">
      <c r="A41" s="144" t="s">
        <v>164</v>
      </c>
      <c r="B41" s="145" t="s">
        <v>376</v>
      </c>
      <c r="C41" s="767">
        <v>3</v>
      </c>
      <c r="D41" s="768"/>
      <c r="E41" s="769"/>
      <c r="F41" s="770" t="s">
        <v>165</v>
      </c>
      <c r="G41" s="771"/>
      <c r="H41" s="772"/>
      <c r="I41" s="761" t="s">
        <v>484</v>
      </c>
      <c r="J41" s="762"/>
      <c r="K41" s="762"/>
      <c r="L41" s="762"/>
      <c r="M41" s="762"/>
      <c r="N41" s="762"/>
      <c r="O41" s="762"/>
      <c r="P41" s="762"/>
      <c r="Q41" s="762"/>
      <c r="R41" s="762"/>
      <c r="S41" s="762"/>
      <c r="T41" s="763"/>
      <c r="U41" s="773" t="s">
        <v>419</v>
      </c>
      <c r="V41" s="774"/>
      <c r="W41" s="774"/>
      <c r="X41" s="775"/>
      <c r="Y41" s="773" t="s">
        <v>502</v>
      </c>
      <c r="Z41" s="774"/>
      <c r="AA41" s="774"/>
      <c r="AB41" s="774"/>
      <c r="AC41" s="774"/>
      <c r="AD41" s="774"/>
      <c r="AE41" s="774"/>
      <c r="AF41" s="774"/>
      <c r="AG41" s="774"/>
      <c r="AH41" s="774"/>
      <c r="AI41" s="774"/>
      <c r="AJ41" s="774"/>
      <c r="AK41" s="774"/>
      <c r="AL41" s="774"/>
      <c r="AM41" s="775"/>
      <c r="AN41" s="773" t="s">
        <v>485</v>
      </c>
      <c r="AO41" s="774"/>
      <c r="AP41" s="774"/>
      <c r="AQ41" s="775"/>
      <c r="AR41" s="773" t="s">
        <v>421</v>
      </c>
      <c r="AS41" s="774"/>
      <c r="AT41" s="774"/>
      <c r="AU41" s="775"/>
      <c r="AV41" s="773" t="s">
        <v>1105</v>
      </c>
      <c r="AW41" s="774"/>
      <c r="AX41" s="774"/>
      <c r="AY41" s="774"/>
      <c r="AZ41" s="774"/>
      <c r="BA41" s="774"/>
      <c r="BB41" s="774"/>
      <c r="BC41" s="775"/>
      <c r="BD41" s="764"/>
      <c r="BE41" s="765"/>
      <c r="BF41" s="765"/>
      <c r="BG41" s="765"/>
      <c r="BH41" s="765"/>
      <c r="BI41" s="765"/>
      <c r="BJ41" s="766"/>
    </row>
    <row r="42" spans="1:62" ht="130.5" customHeight="1" x14ac:dyDescent="0.15">
      <c r="A42" s="144" t="s">
        <v>382</v>
      </c>
      <c r="B42" s="145" t="s">
        <v>904</v>
      </c>
      <c r="C42" s="767">
        <v>3</v>
      </c>
      <c r="D42" s="768"/>
      <c r="E42" s="769"/>
      <c r="F42" s="770" t="s">
        <v>578</v>
      </c>
      <c r="G42" s="771"/>
      <c r="H42" s="772"/>
      <c r="I42" s="761" t="s">
        <v>1298</v>
      </c>
      <c r="J42" s="762"/>
      <c r="K42" s="762"/>
      <c r="L42" s="762"/>
      <c r="M42" s="762"/>
      <c r="N42" s="762"/>
      <c r="O42" s="762"/>
      <c r="P42" s="762"/>
      <c r="Q42" s="762"/>
      <c r="R42" s="762"/>
      <c r="S42" s="762"/>
      <c r="T42" s="763"/>
      <c r="U42" s="773" t="s">
        <v>321</v>
      </c>
      <c r="V42" s="774"/>
      <c r="W42" s="774"/>
      <c r="X42" s="775"/>
      <c r="Y42" s="773" t="s">
        <v>1299</v>
      </c>
      <c r="Z42" s="774"/>
      <c r="AA42" s="774"/>
      <c r="AB42" s="774"/>
      <c r="AC42" s="774"/>
      <c r="AD42" s="774"/>
      <c r="AE42" s="774"/>
      <c r="AF42" s="774"/>
      <c r="AG42" s="774"/>
      <c r="AH42" s="774"/>
      <c r="AI42" s="774"/>
      <c r="AJ42" s="774"/>
      <c r="AK42" s="774"/>
      <c r="AL42" s="774"/>
      <c r="AM42" s="775"/>
      <c r="AN42" s="773" t="s">
        <v>905</v>
      </c>
      <c r="AO42" s="774"/>
      <c r="AP42" s="774"/>
      <c r="AQ42" s="775"/>
      <c r="AR42" s="773" t="s">
        <v>200</v>
      </c>
      <c r="AS42" s="774"/>
      <c r="AT42" s="774"/>
      <c r="AU42" s="775"/>
      <c r="AV42" s="773" t="s">
        <v>1300</v>
      </c>
      <c r="AW42" s="774"/>
      <c r="AX42" s="774"/>
      <c r="AY42" s="774"/>
      <c r="AZ42" s="774"/>
      <c r="BA42" s="774"/>
      <c r="BB42" s="774"/>
      <c r="BC42" s="775"/>
      <c r="BD42" s="764"/>
      <c r="BE42" s="765"/>
      <c r="BF42" s="765"/>
      <c r="BG42" s="765"/>
      <c r="BH42" s="765"/>
      <c r="BI42" s="765"/>
      <c r="BJ42" s="766"/>
    </row>
    <row r="43" spans="1:62" ht="105" customHeight="1" x14ac:dyDescent="0.15">
      <c r="A43" s="144" t="s">
        <v>382</v>
      </c>
      <c r="B43" s="145" t="s">
        <v>460</v>
      </c>
      <c r="C43" s="767">
        <v>3</v>
      </c>
      <c r="D43" s="768"/>
      <c r="E43" s="769"/>
      <c r="F43" s="770" t="s">
        <v>578</v>
      </c>
      <c r="G43" s="771"/>
      <c r="H43" s="772"/>
      <c r="I43" s="761" t="s">
        <v>1314</v>
      </c>
      <c r="J43" s="762"/>
      <c r="K43" s="762"/>
      <c r="L43" s="762"/>
      <c r="M43" s="762"/>
      <c r="N43" s="762"/>
      <c r="O43" s="762"/>
      <c r="P43" s="762"/>
      <c r="Q43" s="762"/>
      <c r="R43" s="762"/>
      <c r="S43" s="762"/>
      <c r="T43" s="763"/>
      <c r="U43" s="773" t="s">
        <v>321</v>
      </c>
      <c r="V43" s="774"/>
      <c r="W43" s="774"/>
      <c r="X43" s="775"/>
      <c r="Y43" s="773" t="s">
        <v>1315</v>
      </c>
      <c r="Z43" s="774"/>
      <c r="AA43" s="774"/>
      <c r="AB43" s="774"/>
      <c r="AC43" s="774"/>
      <c r="AD43" s="774"/>
      <c r="AE43" s="774"/>
      <c r="AF43" s="774"/>
      <c r="AG43" s="774"/>
      <c r="AH43" s="774"/>
      <c r="AI43" s="774"/>
      <c r="AJ43" s="774"/>
      <c r="AK43" s="774"/>
      <c r="AL43" s="774"/>
      <c r="AM43" s="775"/>
      <c r="AN43" s="773" t="s">
        <v>905</v>
      </c>
      <c r="AO43" s="774"/>
      <c r="AP43" s="774"/>
      <c r="AQ43" s="775"/>
      <c r="AR43" s="773" t="s">
        <v>200</v>
      </c>
      <c r="AS43" s="774"/>
      <c r="AT43" s="774"/>
      <c r="AU43" s="775"/>
      <c r="AV43" s="773" t="s">
        <v>1316</v>
      </c>
      <c r="AW43" s="774"/>
      <c r="AX43" s="774"/>
      <c r="AY43" s="774"/>
      <c r="AZ43" s="774"/>
      <c r="BA43" s="774"/>
      <c r="BB43" s="774"/>
      <c r="BC43" s="775"/>
      <c r="BD43" s="764"/>
      <c r="BE43" s="765"/>
      <c r="BF43" s="765"/>
      <c r="BG43" s="765"/>
      <c r="BH43" s="765"/>
      <c r="BI43" s="765"/>
      <c r="BJ43" s="766"/>
    </row>
    <row r="44" spans="1:62" ht="105" customHeight="1" x14ac:dyDescent="0.15">
      <c r="A44" s="144" t="s">
        <v>156</v>
      </c>
      <c r="B44" s="145" t="s">
        <v>924</v>
      </c>
      <c r="C44" s="767">
        <v>3</v>
      </c>
      <c r="D44" s="768"/>
      <c r="E44" s="769"/>
      <c r="F44" s="770"/>
      <c r="G44" s="771"/>
      <c r="H44" s="772"/>
      <c r="I44" s="761" t="s">
        <v>1479</v>
      </c>
      <c r="J44" s="762"/>
      <c r="K44" s="762"/>
      <c r="L44" s="762"/>
      <c r="M44" s="762"/>
      <c r="N44" s="762"/>
      <c r="O44" s="762"/>
      <c r="P44" s="762"/>
      <c r="Q44" s="762"/>
      <c r="R44" s="762"/>
      <c r="S44" s="762"/>
      <c r="T44" s="763"/>
      <c r="U44" s="773" t="s">
        <v>832</v>
      </c>
      <c r="V44" s="774"/>
      <c r="W44" s="774"/>
      <c r="X44" s="775"/>
      <c r="Y44" s="773" t="s">
        <v>964</v>
      </c>
      <c r="Z44" s="774"/>
      <c r="AA44" s="774"/>
      <c r="AB44" s="774"/>
      <c r="AC44" s="774"/>
      <c r="AD44" s="774"/>
      <c r="AE44" s="774"/>
      <c r="AF44" s="774"/>
      <c r="AG44" s="774"/>
      <c r="AH44" s="774"/>
      <c r="AI44" s="774"/>
      <c r="AJ44" s="774"/>
      <c r="AK44" s="774"/>
      <c r="AL44" s="774"/>
      <c r="AM44" s="775"/>
      <c r="AN44" s="773" t="s">
        <v>193</v>
      </c>
      <c r="AO44" s="774"/>
      <c r="AP44" s="774"/>
      <c r="AQ44" s="775"/>
      <c r="AR44" s="773" t="s">
        <v>1521</v>
      </c>
      <c r="AS44" s="774"/>
      <c r="AT44" s="774"/>
      <c r="AU44" s="775"/>
      <c r="AV44" s="773" t="s">
        <v>834</v>
      </c>
      <c r="AW44" s="774"/>
      <c r="AX44" s="774"/>
      <c r="AY44" s="774"/>
      <c r="AZ44" s="774"/>
      <c r="BA44" s="774"/>
      <c r="BB44" s="774"/>
      <c r="BC44" s="775"/>
      <c r="BD44" s="790" t="s">
        <v>833</v>
      </c>
      <c r="BE44" s="777"/>
      <c r="BF44" s="777"/>
      <c r="BG44" s="777"/>
      <c r="BH44" s="777"/>
      <c r="BI44" s="777"/>
      <c r="BJ44" s="778"/>
    </row>
    <row r="45" spans="1:62" ht="185.25" customHeight="1" x14ac:dyDescent="0.15">
      <c r="A45" s="144" t="s">
        <v>144</v>
      </c>
      <c r="B45" s="145" t="s">
        <v>42</v>
      </c>
      <c r="C45" s="767">
        <v>3</v>
      </c>
      <c r="D45" s="768"/>
      <c r="E45" s="769"/>
      <c r="F45" s="770" t="s">
        <v>578</v>
      </c>
      <c r="G45" s="771"/>
      <c r="H45" s="772"/>
      <c r="I45" s="761" t="s">
        <v>230</v>
      </c>
      <c r="J45" s="762"/>
      <c r="K45" s="762"/>
      <c r="L45" s="762"/>
      <c r="M45" s="762"/>
      <c r="N45" s="762"/>
      <c r="O45" s="762"/>
      <c r="P45" s="762"/>
      <c r="Q45" s="762"/>
      <c r="R45" s="762"/>
      <c r="S45" s="762"/>
      <c r="T45" s="763"/>
      <c r="U45" s="773" t="s">
        <v>633</v>
      </c>
      <c r="V45" s="774"/>
      <c r="W45" s="774"/>
      <c r="X45" s="775"/>
      <c r="Y45" s="773" t="s">
        <v>786</v>
      </c>
      <c r="Z45" s="774"/>
      <c r="AA45" s="774"/>
      <c r="AB45" s="774"/>
      <c r="AC45" s="774"/>
      <c r="AD45" s="774"/>
      <c r="AE45" s="774"/>
      <c r="AF45" s="774"/>
      <c r="AG45" s="774"/>
      <c r="AH45" s="774"/>
      <c r="AI45" s="774"/>
      <c r="AJ45" s="774"/>
      <c r="AK45" s="774"/>
      <c r="AL45" s="774"/>
      <c r="AM45" s="775"/>
      <c r="AN45" s="773" t="s">
        <v>231</v>
      </c>
      <c r="AO45" s="774"/>
      <c r="AP45" s="774"/>
      <c r="AQ45" s="775"/>
      <c r="AR45" s="773" t="s">
        <v>968</v>
      </c>
      <c r="AS45" s="774"/>
      <c r="AT45" s="774"/>
      <c r="AU45" s="775"/>
      <c r="AV45" s="773" t="s">
        <v>427</v>
      </c>
      <c r="AW45" s="774"/>
      <c r="AX45" s="774"/>
      <c r="AY45" s="774"/>
      <c r="AZ45" s="774"/>
      <c r="BA45" s="774"/>
      <c r="BB45" s="774"/>
      <c r="BC45" s="775"/>
      <c r="BD45" s="784"/>
      <c r="BE45" s="785"/>
      <c r="BF45" s="785"/>
      <c r="BG45" s="785"/>
      <c r="BH45" s="785"/>
      <c r="BI45" s="785"/>
      <c r="BJ45" s="786"/>
    </row>
    <row r="46" spans="1:62" ht="126" customHeight="1" x14ac:dyDescent="0.15">
      <c r="A46" s="149" t="s">
        <v>1211</v>
      </c>
      <c r="B46" s="150" t="s">
        <v>1212</v>
      </c>
      <c r="C46" s="740">
        <v>3</v>
      </c>
      <c r="D46" s="741"/>
      <c r="E46" s="742"/>
      <c r="F46" s="743"/>
      <c r="G46" s="744"/>
      <c r="H46" s="745"/>
      <c r="I46" s="746" t="s">
        <v>1213</v>
      </c>
      <c r="J46" s="747"/>
      <c r="K46" s="747"/>
      <c r="L46" s="747"/>
      <c r="M46" s="747"/>
      <c r="N46" s="747"/>
      <c r="O46" s="747"/>
      <c r="P46" s="747"/>
      <c r="Q46" s="747"/>
      <c r="R46" s="747"/>
      <c r="S46" s="747"/>
      <c r="T46" s="748"/>
      <c r="U46" s="749" t="s">
        <v>1214</v>
      </c>
      <c r="V46" s="750"/>
      <c r="W46" s="750"/>
      <c r="X46" s="751"/>
      <c r="Y46" s="749" t="s">
        <v>1215</v>
      </c>
      <c r="Z46" s="750"/>
      <c r="AA46" s="750"/>
      <c r="AB46" s="750"/>
      <c r="AC46" s="750"/>
      <c r="AD46" s="750"/>
      <c r="AE46" s="750"/>
      <c r="AF46" s="750"/>
      <c r="AG46" s="750"/>
      <c r="AH46" s="750"/>
      <c r="AI46" s="750"/>
      <c r="AJ46" s="750"/>
      <c r="AK46" s="750"/>
      <c r="AL46" s="750"/>
      <c r="AM46" s="751"/>
      <c r="AN46" s="749" t="s">
        <v>1216</v>
      </c>
      <c r="AO46" s="750"/>
      <c r="AP46" s="750"/>
      <c r="AQ46" s="751"/>
      <c r="AR46" s="749" t="s">
        <v>1217</v>
      </c>
      <c r="AS46" s="750"/>
      <c r="AT46" s="750"/>
      <c r="AU46" s="751"/>
      <c r="AV46" s="749" t="s">
        <v>1218</v>
      </c>
      <c r="AW46" s="750"/>
      <c r="AX46" s="750"/>
      <c r="AY46" s="750"/>
      <c r="AZ46" s="750"/>
      <c r="BA46" s="750"/>
      <c r="BB46" s="750"/>
      <c r="BC46" s="751"/>
      <c r="BD46" s="825"/>
      <c r="BE46" s="826"/>
      <c r="BF46" s="826"/>
      <c r="BG46" s="826"/>
      <c r="BH46" s="826"/>
      <c r="BI46" s="826"/>
      <c r="BJ46" s="827"/>
    </row>
    <row r="47" spans="1:62" ht="66.75" customHeight="1" x14ac:dyDescent="0.15">
      <c r="A47" s="149" t="s">
        <v>1219</v>
      </c>
      <c r="B47" s="150" t="s">
        <v>1212</v>
      </c>
      <c r="C47" s="740">
        <v>3</v>
      </c>
      <c r="D47" s="741"/>
      <c r="E47" s="742"/>
      <c r="F47" s="743" t="s">
        <v>578</v>
      </c>
      <c r="G47" s="744"/>
      <c r="H47" s="745"/>
      <c r="I47" s="746" t="s">
        <v>1227</v>
      </c>
      <c r="J47" s="747"/>
      <c r="K47" s="747"/>
      <c r="L47" s="747"/>
      <c r="M47" s="747"/>
      <c r="N47" s="747"/>
      <c r="O47" s="747"/>
      <c r="P47" s="747"/>
      <c r="Q47" s="747"/>
      <c r="R47" s="747"/>
      <c r="S47" s="747"/>
      <c r="T47" s="748"/>
      <c r="U47" s="749" t="s">
        <v>1214</v>
      </c>
      <c r="V47" s="750"/>
      <c r="W47" s="750"/>
      <c r="X47" s="751"/>
      <c r="Y47" s="749" t="s">
        <v>922</v>
      </c>
      <c r="Z47" s="750"/>
      <c r="AA47" s="750"/>
      <c r="AB47" s="750"/>
      <c r="AC47" s="750"/>
      <c r="AD47" s="750"/>
      <c r="AE47" s="750"/>
      <c r="AF47" s="750"/>
      <c r="AG47" s="750"/>
      <c r="AH47" s="750"/>
      <c r="AI47" s="750"/>
      <c r="AJ47" s="750"/>
      <c r="AK47" s="750"/>
      <c r="AL47" s="750"/>
      <c r="AM47" s="751"/>
      <c r="AN47" s="749" t="s">
        <v>1228</v>
      </c>
      <c r="AO47" s="750"/>
      <c r="AP47" s="750"/>
      <c r="AQ47" s="751"/>
      <c r="AR47" s="749" t="s">
        <v>1229</v>
      </c>
      <c r="AS47" s="750"/>
      <c r="AT47" s="750"/>
      <c r="AU47" s="751"/>
      <c r="AV47" s="749" t="s">
        <v>1230</v>
      </c>
      <c r="AW47" s="750"/>
      <c r="AX47" s="750"/>
      <c r="AY47" s="750"/>
      <c r="AZ47" s="750"/>
      <c r="BA47" s="750"/>
      <c r="BB47" s="750"/>
      <c r="BC47" s="751"/>
      <c r="BD47" s="828" t="s">
        <v>1231</v>
      </c>
      <c r="BE47" s="829"/>
      <c r="BF47" s="829"/>
      <c r="BG47" s="829"/>
      <c r="BH47" s="829"/>
      <c r="BI47" s="829"/>
      <c r="BJ47" s="830"/>
    </row>
    <row r="48" spans="1:62" ht="66.75" customHeight="1" x14ac:dyDescent="0.15">
      <c r="A48" s="144" t="s">
        <v>164</v>
      </c>
      <c r="B48" s="145" t="s">
        <v>414</v>
      </c>
      <c r="C48" s="767">
        <v>3</v>
      </c>
      <c r="D48" s="768"/>
      <c r="E48" s="769"/>
      <c r="F48" s="770" t="s">
        <v>165</v>
      </c>
      <c r="G48" s="771"/>
      <c r="H48" s="772"/>
      <c r="I48" s="761" t="s">
        <v>1113</v>
      </c>
      <c r="J48" s="762"/>
      <c r="K48" s="762"/>
      <c r="L48" s="762"/>
      <c r="M48" s="762"/>
      <c r="N48" s="762"/>
      <c r="O48" s="762"/>
      <c r="P48" s="762"/>
      <c r="Q48" s="762"/>
      <c r="R48" s="762"/>
      <c r="S48" s="762"/>
      <c r="T48" s="763"/>
      <c r="U48" s="773" t="s">
        <v>415</v>
      </c>
      <c r="V48" s="774"/>
      <c r="W48" s="774"/>
      <c r="X48" s="775"/>
      <c r="Y48" s="773" t="s">
        <v>969</v>
      </c>
      <c r="Z48" s="774"/>
      <c r="AA48" s="774"/>
      <c r="AB48" s="774"/>
      <c r="AC48" s="774"/>
      <c r="AD48" s="774"/>
      <c r="AE48" s="774"/>
      <c r="AF48" s="774"/>
      <c r="AG48" s="774"/>
      <c r="AH48" s="774"/>
      <c r="AI48" s="774"/>
      <c r="AJ48" s="774"/>
      <c r="AK48" s="774"/>
      <c r="AL48" s="774"/>
      <c r="AM48" s="775"/>
      <c r="AN48" s="773" t="s">
        <v>416</v>
      </c>
      <c r="AO48" s="774"/>
      <c r="AP48" s="774"/>
      <c r="AQ48" s="775"/>
      <c r="AR48" s="773" t="s">
        <v>1521</v>
      </c>
      <c r="AS48" s="774"/>
      <c r="AT48" s="774"/>
      <c r="AU48" s="775"/>
      <c r="AV48" s="773" t="s">
        <v>417</v>
      </c>
      <c r="AW48" s="774"/>
      <c r="AX48" s="774"/>
      <c r="AY48" s="774"/>
      <c r="AZ48" s="774"/>
      <c r="BA48" s="774"/>
      <c r="BB48" s="774"/>
      <c r="BC48" s="775"/>
      <c r="BD48" s="822"/>
      <c r="BE48" s="823"/>
      <c r="BF48" s="823"/>
      <c r="BG48" s="823"/>
      <c r="BH48" s="823"/>
      <c r="BI48" s="823"/>
      <c r="BJ48" s="824"/>
    </row>
    <row r="49" spans="1:62" ht="66.75" customHeight="1" x14ac:dyDescent="0.15">
      <c r="A49" s="144" t="s">
        <v>144</v>
      </c>
      <c r="B49" s="145" t="s">
        <v>1280</v>
      </c>
      <c r="C49" s="767">
        <v>3</v>
      </c>
      <c r="D49" s="768"/>
      <c r="E49" s="769"/>
      <c r="F49" s="770" t="s">
        <v>578</v>
      </c>
      <c r="G49" s="771"/>
      <c r="H49" s="772"/>
      <c r="I49" s="761" t="s">
        <v>1366</v>
      </c>
      <c r="J49" s="762"/>
      <c r="K49" s="762"/>
      <c r="L49" s="762"/>
      <c r="M49" s="762"/>
      <c r="N49" s="762"/>
      <c r="O49" s="762"/>
      <c r="P49" s="762"/>
      <c r="Q49" s="762"/>
      <c r="R49" s="762"/>
      <c r="S49" s="762"/>
      <c r="T49" s="763"/>
      <c r="U49" s="773" t="s">
        <v>1281</v>
      </c>
      <c r="V49" s="774"/>
      <c r="W49" s="774"/>
      <c r="X49" s="775"/>
      <c r="Y49" s="773" t="s">
        <v>1285</v>
      </c>
      <c r="Z49" s="774"/>
      <c r="AA49" s="774"/>
      <c r="AB49" s="774"/>
      <c r="AC49" s="774"/>
      <c r="AD49" s="774"/>
      <c r="AE49" s="774"/>
      <c r="AF49" s="774"/>
      <c r="AG49" s="774"/>
      <c r="AH49" s="774"/>
      <c r="AI49" s="774"/>
      <c r="AJ49" s="774"/>
      <c r="AK49" s="774"/>
      <c r="AL49" s="774"/>
      <c r="AM49" s="775"/>
      <c r="AN49" s="773" t="s">
        <v>434</v>
      </c>
      <c r="AO49" s="774"/>
      <c r="AP49" s="774"/>
      <c r="AQ49" s="775"/>
      <c r="AR49" s="773" t="s">
        <v>1286</v>
      </c>
      <c r="AS49" s="774"/>
      <c r="AT49" s="774"/>
      <c r="AU49" s="775"/>
      <c r="AV49" s="773" t="s">
        <v>1365</v>
      </c>
      <c r="AW49" s="774"/>
      <c r="AX49" s="774"/>
      <c r="AY49" s="774"/>
      <c r="AZ49" s="774"/>
      <c r="BA49" s="774"/>
      <c r="BB49" s="774"/>
      <c r="BC49" s="775"/>
      <c r="BD49" s="776" t="s">
        <v>1284</v>
      </c>
      <c r="BE49" s="816"/>
      <c r="BF49" s="816"/>
      <c r="BG49" s="816"/>
      <c r="BH49" s="816"/>
      <c r="BI49" s="816"/>
      <c r="BJ49" s="817"/>
    </row>
    <row r="50" spans="1:62" ht="66.75" customHeight="1" x14ac:dyDescent="0.15">
      <c r="A50" s="144" t="s">
        <v>164</v>
      </c>
      <c r="B50" s="145" t="s">
        <v>842</v>
      </c>
      <c r="C50" s="767">
        <v>3</v>
      </c>
      <c r="D50" s="768"/>
      <c r="E50" s="769"/>
      <c r="F50" s="770" t="s">
        <v>165</v>
      </c>
      <c r="G50" s="771"/>
      <c r="H50" s="772"/>
      <c r="I50" s="761" t="s">
        <v>1114</v>
      </c>
      <c r="J50" s="762"/>
      <c r="K50" s="762"/>
      <c r="L50" s="762"/>
      <c r="M50" s="762"/>
      <c r="N50" s="762"/>
      <c r="O50" s="762"/>
      <c r="P50" s="762"/>
      <c r="Q50" s="762"/>
      <c r="R50" s="762"/>
      <c r="S50" s="762"/>
      <c r="T50" s="763"/>
      <c r="U50" s="773" t="s">
        <v>622</v>
      </c>
      <c r="V50" s="774"/>
      <c r="W50" s="774"/>
      <c r="X50" s="775"/>
      <c r="Y50" s="773" t="s">
        <v>623</v>
      </c>
      <c r="Z50" s="774"/>
      <c r="AA50" s="774"/>
      <c r="AB50" s="774"/>
      <c r="AC50" s="774"/>
      <c r="AD50" s="774"/>
      <c r="AE50" s="774"/>
      <c r="AF50" s="774"/>
      <c r="AG50" s="774"/>
      <c r="AH50" s="774"/>
      <c r="AI50" s="774"/>
      <c r="AJ50" s="774"/>
      <c r="AK50" s="774"/>
      <c r="AL50" s="774"/>
      <c r="AM50" s="775"/>
      <c r="AN50" s="773" t="s">
        <v>525</v>
      </c>
      <c r="AO50" s="774"/>
      <c r="AP50" s="774"/>
      <c r="AQ50" s="775"/>
      <c r="AR50" s="773" t="s">
        <v>160</v>
      </c>
      <c r="AS50" s="774"/>
      <c r="AT50" s="774"/>
      <c r="AU50" s="775"/>
      <c r="AV50" s="773" t="s">
        <v>550</v>
      </c>
      <c r="AW50" s="774"/>
      <c r="AX50" s="774"/>
      <c r="AY50" s="774"/>
      <c r="AZ50" s="774"/>
      <c r="BA50" s="774"/>
      <c r="BB50" s="774"/>
      <c r="BC50" s="775"/>
      <c r="BD50" s="790" t="s">
        <v>918</v>
      </c>
      <c r="BE50" s="814"/>
      <c r="BF50" s="814"/>
      <c r="BG50" s="814"/>
      <c r="BH50" s="814"/>
      <c r="BI50" s="814"/>
      <c r="BJ50" s="815"/>
    </row>
    <row r="53" spans="1:62" ht="66.75" customHeight="1" x14ac:dyDescent="0.15"/>
    <row r="56" spans="1:62" ht="66.75" customHeight="1" x14ac:dyDescent="0.15"/>
    <row r="57" spans="1:62" ht="66.75" customHeight="1" x14ac:dyDescent="0.15"/>
    <row r="111" spans="6:10" ht="15.75" customHeight="1" x14ac:dyDescent="0.15">
      <c r="F111" s="17"/>
      <c r="G111" s="17" t="s">
        <v>2</v>
      </c>
      <c r="J111" s="136" t="s">
        <v>1165</v>
      </c>
    </row>
    <row r="112" spans="6:10" ht="15.75" customHeight="1" x14ac:dyDescent="0.15">
      <c r="F112" s="17"/>
      <c r="G112" s="17">
        <v>1</v>
      </c>
      <c r="J112" s="136" t="s">
        <v>14</v>
      </c>
    </row>
    <row r="113" spans="6:10" ht="15.75" customHeight="1" x14ac:dyDescent="0.15">
      <c r="F113" s="17"/>
      <c r="G113" s="17">
        <v>2</v>
      </c>
      <c r="J113" s="136" t="s">
        <v>149</v>
      </c>
    </row>
    <row r="114" spans="6:10" ht="15.75" customHeight="1" x14ac:dyDescent="0.15">
      <c r="F114" s="17"/>
      <c r="G114" s="17">
        <v>3</v>
      </c>
      <c r="J114" s="136" t="s">
        <v>15</v>
      </c>
    </row>
    <row r="115" spans="6:10" ht="15.75" customHeight="1" x14ac:dyDescent="0.15">
      <c r="F115" s="17"/>
      <c r="G115" s="17">
        <v>4</v>
      </c>
      <c r="J115" s="136" t="s">
        <v>157</v>
      </c>
    </row>
    <row r="116" spans="6:10" ht="15.75" customHeight="1" x14ac:dyDescent="0.15">
      <c r="F116" s="17"/>
      <c r="G116" s="17">
        <v>5</v>
      </c>
      <c r="J116" s="136" t="s">
        <v>143</v>
      </c>
    </row>
    <row r="117" spans="6:10" ht="15.75" customHeight="1" x14ac:dyDescent="0.15">
      <c r="F117" s="17"/>
      <c r="G117" s="17"/>
      <c r="J117" s="136" t="s">
        <v>165</v>
      </c>
    </row>
    <row r="118" spans="6:10" ht="15.75" customHeight="1" x14ac:dyDescent="0.15">
      <c r="F118" s="17"/>
      <c r="G118" s="17"/>
      <c r="J118" s="136" t="s">
        <v>223</v>
      </c>
    </row>
    <row r="119" spans="6:10" ht="15.75" customHeight="1" x14ac:dyDescent="0.15">
      <c r="F119" s="17"/>
      <c r="G119" s="17"/>
      <c r="J119" s="136" t="s">
        <v>153</v>
      </c>
    </row>
    <row r="120" spans="6:10" ht="15.75" customHeight="1" x14ac:dyDescent="0.15">
      <c r="F120" s="17"/>
      <c r="G120" s="17"/>
    </row>
  </sheetData>
  <sheetProtection formatCells="0" insertHyperlinks="0" selectLockedCells="1" sort="0" autoFilter="0" pivotTables="0"/>
  <autoFilter ref="A15:BJ40" xr:uid="{00000000-0009-0000-0000-000002000000}">
    <filterColumn colId="2" showButton="0"/>
    <filterColumn colId="3"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8" showButton="0"/>
    <filterColumn colId="59" showButton="0"/>
    <filterColumn colId="60" showButton="0"/>
  </autoFilter>
  <mergeCells count="338">
    <mergeCell ref="BD23:BJ23"/>
    <mergeCell ref="F48:H48"/>
    <mergeCell ref="I48:T48"/>
    <mergeCell ref="U48:X48"/>
    <mergeCell ref="Y48:AM48"/>
    <mergeCell ref="AN48:AQ48"/>
    <mergeCell ref="AR48:AU48"/>
    <mergeCell ref="AV48:BC48"/>
    <mergeCell ref="BD48:BJ48"/>
    <mergeCell ref="BD25:BJ25"/>
    <mergeCell ref="Y25:AM25"/>
    <mergeCell ref="AN25:AQ25"/>
    <mergeCell ref="AV45:BC45"/>
    <mergeCell ref="BD45:BJ45"/>
    <mergeCell ref="AR27:AU27"/>
    <mergeCell ref="AV27:BC27"/>
    <mergeCell ref="BD27:BJ27"/>
    <mergeCell ref="AR46:AU46"/>
    <mergeCell ref="AV46:BC46"/>
    <mergeCell ref="BD46:BJ46"/>
    <mergeCell ref="AR47:AU47"/>
    <mergeCell ref="AV47:BC47"/>
    <mergeCell ref="BD47:BJ47"/>
    <mergeCell ref="BD30:BJ30"/>
    <mergeCell ref="AV49:BC49"/>
    <mergeCell ref="BD49:BJ49"/>
    <mergeCell ref="C23:E23"/>
    <mergeCell ref="F23:H23"/>
    <mergeCell ref="I23:T23"/>
    <mergeCell ref="U23:X23"/>
    <mergeCell ref="Y23:AM23"/>
    <mergeCell ref="AN23:AQ23"/>
    <mergeCell ref="AR23:AU23"/>
    <mergeCell ref="AR30:AU30"/>
    <mergeCell ref="AV30:BC30"/>
    <mergeCell ref="AR29:AU29"/>
    <mergeCell ref="AV29:BC29"/>
    <mergeCell ref="AR25:AU25"/>
    <mergeCell ref="AV25:BC25"/>
    <mergeCell ref="C25:E25"/>
    <mergeCell ref="F25:H25"/>
    <mergeCell ref="I25:T25"/>
    <mergeCell ref="U25:X25"/>
    <mergeCell ref="AV23:BC23"/>
    <mergeCell ref="AR28:AU28"/>
    <mergeCell ref="AV28:BC28"/>
    <mergeCell ref="F29:H29"/>
    <mergeCell ref="I29:T29"/>
    <mergeCell ref="AR45:AU45"/>
    <mergeCell ref="C44:E44"/>
    <mergeCell ref="F44:H44"/>
    <mergeCell ref="I44:T44"/>
    <mergeCell ref="U44:X44"/>
    <mergeCell ref="Y44:AM44"/>
    <mergeCell ref="AN44:AQ44"/>
    <mergeCell ref="AR44:AU44"/>
    <mergeCell ref="C49:E49"/>
    <mergeCell ref="F49:H49"/>
    <mergeCell ref="I49:T49"/>
    <mergeCell ref="U49:X49"/>
    <mergeCell ref="Y49:AM49"/>
    <mergeCell ref="AN49:AQ49"/>
    <mergeCell ref="AR49:AU49"/>
    <mergeCell ref="AV44:BC44"/>
    <mergeCell ref="BD44:BJ44"/>
    <mergeCell ref="BD37:BJ37"/>
    <mergeCell ref="C37:E37"/>
    <mergeCell ref="F37:H37"/>
    <mergeCell ref="I37:T37"/>
    <mergeCell ref="U37:X37"/>
    <mergeCell ref="Y37:AM37"/>
    <mergeCell ref="AN37:AQ37"/>
    <mergeCell ref="AR37:AU37"/>
    <mergeCell ref="AV37:BC37"/>
    <mergeCell ref="AR38:AU38"/>
    <mergeCell ref="AV38:BC38"/>
    <mergeCell ref="BD38:BJ38"/>
    <mergeCell ref="C38:E38"/>
    <mergeCell ref="F38:H38"/>
    <mergeCell ref="I38:T38"/>
    <mergeCell ref="U38:X38"/>
    <mergeCell ref="Y38:AM38"/>
    <mergeCell ref="AN38:AQ38"/>
    <mergeCell ref="AR39:AU39"/>
    <mergeCell ref="AV39:BC39"/>
    <mergeCell ref="BD39:BJ39"/>
    <mergeCell ref="C39:E39"/>
    <mergeCell ref="AV50:BC50"/>
    <mergeCell ref="BD50:BJ50"/>
    <mergeCell ref="C50:E50"/>
    <mergeCell ref="F50:H50"/>
    <mergeCell ref="I50:T50"/>
    <mergeCell ref="U50:X50"/>
    <mergeCell ref="Y50:AM50"/>
    <mergeCell ref="AN50:AQ50"/>
    <mergeCell ref="AR50:AU50"/>
    <mergeCell ref="I32:T32"/>
    <mergeCell ref="BD29:BJ29"/>
    <mergeCell ref="C29:E29"/>
    <mergeCell ref="AR31:AU31"/>
    <mergeCell ref="AV31:BC31"/>
    <mergeCell ref="BD31:BJ31"/>
    <mergeCell ref="U29:X29"/>
    <mergeCell ref="Y29:AM29"/>
    <mergeCell ref="I30:T30"/>
    <mergeCell ref="U30:X30"/>
    <mergeCell ref="Y30:AM30"/>
    <mergeCell ref="AN30:AQ30"/>
    <mergeCell ref="BD34:BJ34"/>
    <mergeCell ref="U32:X32"/>
    <mergeCell ref="Y32:AM32"/>
    <mergeCell ref="BD28:BJ28"/>
    <mergeCell ref="C34:E34"/>
    <mergeCell ref="F34:H34"/>
    <mergeCell ref="I34:T34"/>
    <mergeCell ref="U34:X34"/>
    <mergeCell ref="Y34:AM34"/>
    <mergeCell ref="AN34:AQ34"/>
    <mergeCell ref="AR34:AU34"/>
    <mergeCell ref="AV34:BC34"/>
    <mergeCell ref="AV33:BC33"/>
    <mergeCell ref="BD33:BJ33"/>
    <mergeCell ref="C33:E33"/>
    <mergeCell ref="F33:H33"/>
    <mergeCell ref="I33:T33"/>
    <mergeCell ref="U33:X33"/>
    <mergeCell ref="AR33:AU33"/>
    <mergeCell ref="AR32:AU32"/>
    <mergeCell ref="AV32:BC32"/>
    <mergeCell ref="BD32:BJ32"/>
    <mergeCell ref="C32:E32"/>
    <mergeCell ref="F32:H32"/>
    <mergeCell ref="BD35:BJ35"/>
    <mergeCell ref="C35:E35"/>
    <mergeCell ref="F35:H35"/>
    <mergeCell ref="I35:T35"/>
    <mergeCell ref="U35:X35"/>
    <mergeCell ref="Y35:AM35"/>
    <mergeCell ref="AN35:AQ35"/>
    <mergeCell ref="AR35:AU35"/>
    <mergeCell ref="AV35:BC35"/>
    <mergeCell ref="F39:H39"/>
    <mergeCell ref="I39:T39"/>
    <mergeCell ref="U39:X39"/>
    <mergeCell ref="Y39:AM39"/>
    <mergeCell ref="AN39:AQ39"/>
    <mergeCell ref="AR40:AU40"/>
    <mergeCell ref="AV40:BC40"/>
    <mergeCell ref="BD40:BJ40"/>
    <mergeCell ref="C40:E40"/>
    <mergeCell ref="F40:H40"/>
    <mergeCell ref="I40:T40"/>
    <mergeCell ref="U40:X40"/>
    <mergeCell ref="Y40:AM40"/>
    <mergeCell ref="AN40:AQ40"/>
    <mergeCell ref="N1:AK2"/>
    <mergeCell ref="C3:D12"/>
    <mergeCell ref="E3:M4"/>
    <mergeCell ref="N3:AK3"/>
    <mergeCell ref="N4:AK4"/>
    <mergeCell ref="E5:M7"/>
    <mergeCell ref="N5:AK5"/>
    <mergeCell ref="N6:AK6"/>
    <mergeCell ref="N7:AK7"/>
    <mergeCell ref="E8:M10"/>
    <mergeCell ref="AN15:AQ15"/>
    <mergeCell ref="AR15:AU15"/>
    <mergeCell ref="AV15:BC15"/>
    <mergeCell ref="BD15:BJ15"/>
    <mergeCell ref="N8:AK10"/>
    <mergeCell ref="E11:M12"/>
    <mergeCell ref="N11:AK12"/>
    <mergeCell ref="N14:AK14"/>
    <mergeCell ref="C15:E15"/>
    <mergeCell ref="F15:H15"/>
    <mergeCell ref="I15:T15"/>
    <mergeCell ref="U15:X15"/>
    <mergeCell ref="Y15:AM15"/>
    <mergeCell ref="C16:E16"/>
    <mergeCell ref="F16:H16"/>
    <mergeCell ref="I16:T16"/>
    <mergeCell ref="U16:X16"/>
    <mergeCell ref="Y16:AM16"/>
    <mergeCell ref="AN16:AQ16"/>
    <mergeCell ref="AR16:AU16"/>
    <mergeCell ref="AV16:BC16"/>
    <mergeCell ref="BD16:BJ16"/>
    <mergeCell ref="BD17:BJ17"/>
    <mergeCell ref="C18:E18"/>
    <mergeCell ref="F18:H18"/>
    <mergeCell ref="I18:T18"/>
    <mergeCell ref="U18:X18"/>
    <mergeCell ref="Y18:AM18"/>
    <mergeCell ref="AN18:AQ18"/>
    <mergeCell ref="AR18:AU18"/>
    <mergeCell ref="AV18:BC18"/>
    <mergeCell ref="BD18:BJ18"/>
    <mergeCell ref="C17:E17"/>
    <mergeCell ref="F17:H17"/>
    <mergeCell ref="I17:T17"/>
    <mergeCell ref="U17:X17"/>
    <mergeCell ref="Y17:AM17"/>
    <mergeCell ref="AN17:AQ17"/>
    <mergeCell ref="AR17:AU17"/>
    <mergeCell ref="AV17:BC17"/>
    <mergeCell ref="AR19:AU19"/>
    <mergeCell ref="AV19:BC19"/>
    <mergeCell ref="BD19:BJ19"/>
    <mergeCell ref="C20:E20"/>
    <mergeCell ref="F20:H20"/>
    <mergeCell ref="I20:T20"/>
    <mergeCell ref="U20:X20"/>
    <mergeCell ref="Y20:AM20"/>
    <mergeCell ref="AN20:AQ20"/>
    <mergeCell ref="AR20:AU20"/>
    <mergeCell ref="C19:E19"/>
    <mergeCell ref="F19:H19"/>
    <mergeCell ref="I19:T19"/>
    <mergeCell ref="U19:X19"/>
    <mergeCell ref="Y19:AM19"/>
    <mergeCell ref="AN19:AQ19"/>
    <mergeCell ref="AV20:BC20"/>
    <mergeCell ref="BD20:BJ20"/>
    <mergeCell ref="C21:E21"/>
    <mergeCell ref="F21:H21"/>
    <mergeCell ref="I21:T21"/>
    <mergeCell ref="U21:X21"/>
    <mergeCell ref="Y21:AM21"/>
    <mergeCell ref="AN21:AQ21"/>
    <mergeCell ref="AR21:AU21"/>
    <mergeCell ref="AV21:BC21"/>
    <mergeCell ref="BD21:BJ21"/>
    <mergeCell ref="C22:E22"/>
    <mergeCell ref="F22:H22"/>
    <mergeCell ref="I22:T22"/>
    <mergeCell ref="U22:X22"/>
    <mergeCell ref="Y22:AM22"/>
    <mergeCell ref="AN22:AQ22"/>
    <mergeCell ref="AR22:AU22"/>
    <mergeCell ref="AV22:BC22"/>
    <mergeCell ref="BD22:BJ22"/>
    <mergeCell ref="C26:E26"/>
    <mergeCell ref="F26:H26"/>
    <mergeCell ref="I26:T26"/>
    <mergeCell ref="U26:X26"/>
    <mergeCell ref="Y26:AM26"/>
    <mergeCell ref="AN26:AQ26"/>
    <mergeCell ref="AR26:AU26"/>
    <mergeCell ref="AV26:BC26"/>
    <mergeCell ref="BD26:BJ26"/>
    <mergeCell ref="C27:E27"/>
    <mergeCell ref="F27:H27"/>
    <mergeCell ref="I27:T27"/>
    <mergeCell ref="U27:X27"/>
    <mergeCell ref="Y27:AM27"/>
    <mergeCell ref="AN27:AQ27"/>
    <mergeCell ref="Y33:AM33"/>
    <mergeCell ref="AN33:AQ33"/>
    <mergeCell ref="C31:E31"/>
    <mergeCell ref="F31:H31"/>
    <mergeCell ref="I31:T31"/>
    <mergeCell ref="U31:X31"/>
    <mergeCell ref="Y31:AM31"/>
    <mergeCell ref="AN31:AQ31"/>
    <mergeCell ref="C30:E30"/>
    <mergeCell ref="C28:E28"/>
    <mergeCell ref="F28:H28"/>
    <mergeCell ref="I28:T28"/>
    <mergeCell ref="U28:X28"/>
    <mergeCell ref="Y28:AM28"/>
    <mergeCell ref="AN28:AQ28"/>
    <mergeCell ref="AN32:AQ32"/>
    <mergeCell ref="AN29:AQ29"/>
    <mergeCell ref="F30:H30"/>
    <mergeCell ref="F41:H41"/>
    <mergeCell ref="C46:E46"/>
    <mergeCell ref="F46:H46"/>
    <mergeCell ref="I46:T46"/>
    <mergeCell ref="U46:X46"/>
    <mergeCell ref="Y46:AM46"/>
    <mergeCell ref="AN46:AQ46"/>
    <mergeCell ref="U41:X41"/>
    <mergeCell ref="Y41:AM41"/>
    <mergeCell ref="AN41:AQ41"/>
    <mergeCell ref="C45:E45"/>
    <mergeCell ref="F45:H45"/>
    <mergeCell ref="I45:T45"/>
    <mergeCell ref="U45:X45"/>
    <mergeCell ref="Y45:AM45"/>
    <mergeCell ref="AN45:AQ45"/>
    <mergeCell ref="AV43:BC43"/>
    <mergeCell ref="C48:E48"/>
    <mergeCell ref="BD36:BJ36"/>
    <mergeCell ref="AV42:BC42"/>
    <mergeCell ref="BD42:BJ42"/>
    <mergeCell ref="C36:E36"/>
    <mergeCell ref="F36:H36"/>
    <mergeCell ref="I36:T36"/>
    <mergeCell ref="U36:X36"/>
    <mergeCell ref="Y36:AM36"/>
    <mergeCell ref="AN36:AQ36"/>
    <mergeCell ref="AR36:AU36"/>
    <mergeCell ref="AV36:BC36"/>
    <mergeCell ref="AR41:AU41"/>
    <mergeCell ref="AV41:BC41"/>
    <mergeCell ref="BD41:BJ41"/>
    <mergeCell ref="C42:E42"/>
    <mergeCell ref="F42:H42"/>
    <mergeCell ref="I42:T42"/>
    <mergeCell ref="U42:X42"/>
    <mergeCell ref="Y42:AM42"/>
    <mergeCell ref="AN42:AQ42"/>
    <mergeCell ref="AR42:AU42"/>
    <mergeCell ref="C41:E41"/>
    <mergeCell ref="AR24:AU24"/>
    <mergeCell ref="AV24:BC24"/>
    <mergeCell ref="BD24:BJ24"/>
    <mergeCell ref="C47:E47"/>
    <mergeCell ref="F47:H47"/>
    <mergeCell ref="I47:T47"/>
    <mergeCell ref="U47:X47"/>
    <mergeCell ref="Y47:AM47"/>
    <mergeCell ref="AN47:AQ47"/>
    <mergeCell ref="C24:E24"/>
    <mergeCell ref="F24:H24"/>
    <mergeCell ref="I24:T24"/>
    <mergeCell ref="U24:X24"/>
    <mergeCell ref="Y24:AM24"/>
    <mergeCell ref="AN24:AQ24"/>
    <mergeCell ref="I41:T41"/>
    <mergeCell ref="BD43:BJ43"/>
    <mergeCell ref="C43:E43"/>
    <mergeCell ref="F43:H43"/>
    <mergeCell ref="I43:T43"/>
    <mergeCell ref="U43:X43"/>
    <mergeCell ref="Y43:AM43"/>
    <mergeCell ref="AN43:AQ43"/>
    <mergeCell ref="AR43:AU43"/>
  </mergeCells>
  <phoneticPr fontId="1"/>
  <dataValidations count="4">
    <dataValidation type="list" allowBlank="1" showInputMessage="1" showErrorMessage="1" sqref="F82:H108" xr:uid="{9B121FB3-6181-4567-AC1A-261401FBD1CD}">
      <formula1>"①,②,③,④,⑤,⑥,⑦,⑧,⑨,⑩"</formula1>
    </dataValidation>
    <dataValidation type="list" allowBlank="1" showInputMessage="1" showErrorMessage="1" sqref="F57:H81 F16:H30 F31:H50" xr:uid="{F7F34373-6437-41AC-9568-E51B728829B1}">
      <formula1>"①,②,③,④,⑤,⑥,⑦,⑧,⑨"</formula1>
    </dataValidation>
    <dataValidation type="list" allowBlank="1" showInputMessage="1" showErrorMessage="1" sqref="C57:E1048576 C1:E30 C31:E50" xr:uid="{BEB7FAE6-87B4-4B06-8E0A-2D0B9B7A1699}">
      <formula1>"１,２,３,４"</formula1>
    </dataValidation>
    <dataValidation type="list" allowBlank="1" showInputMessage="1" showErrorMessage="1" sqref="A44:A50 A17:A22 A23:A24" xr:uid="{79F74625-DA20-437F-98BB-1CD471191B6A}">
      <formula1>#REF!</formula1>
    </dataValidation>
  </dataValidations>
  <hyperlinks>
    <hyperlink ref="BD16" r:id="rId1" xr:uid="{7FACA460-D427-4D96-979E-A281F0202A7C}"/>
    <hyperlink ref="BD20" r:id="rId2" xr:uid="{E16C4E53-B753-4505-BC4D-F32E885EB006}"/>
    <hyperlink ref="BD17" r:id="rId3" xr:uid="{636A212D-A491-49B6-92C4-CA4038549867}"/>
    <hyperlink ref="BD18" r:id="rId4" xr:uid="{11812393-C34A-4997-908E-E4D92D24BBEA}"/>
    <hyperlink ref="BD19" r:id="rId5" xr:uid="{AF0791D4-DDA4-4D0D-A882-C45D9AF9C043}"/>
    <hyperlink ref="BD21" r:id="rId6" xr:uid="{78A77A48-0A02-4330-821B-763E40162A09}"/>
    <hyperlink ref="BD22" r:id="rId7" display="https://www.jetro.go.jp/jdxportal/j-bridge.html" xr:uid="{C714DFE0-553B-4FF3-B173-AA4915C50D35}"/>
    <hyperlink ref="BD36" r:id="rId8" xr:uid="{25D6D638-7840-409F-97B0-48062A1A417F}"/>
    <hyperlink ref="BD38" r:id="rId9" xr:uid="{3B8D2DB0-8889-4FE5-ADC2-5737EB9B98CC}"/>
    <hyperlink ref="BD39" r:id="rId10" xr:uid="{6E6E97BD-FD71-4051-89A5-C8638B4D100C}"/>
    <hyperlink ref="BD40" r:id="rId11" xr:uid="{8E7C64F6-89CB-4BB8-B372-DA69852C7A0A}"/>
    <hyperlink ref="BD32" r:id="rId12" xr:uid="{775013DB-E144-481C-ADA6-EE8C3FEA6E81}"/>
    <hyperlink ref="BD31" r:id="rId13" xr:uid="{CCB813A6-EAEB-49CD-AF60-BC463EE57E1A}"/>
    <hyperlink ref="BD50" r:id="rId14" xr:uid="{53698698-D5B7-41F7-AAE6-6587436ACB89}"/>
    <hyperlink ref="BD35" r:id="rId15" xr:uid="{93EFD868-3229-4C91-A200-A3EF3CE9C624}"/>
    <hyperlink ref="BD37:BJ37" r:id="rId16" display="https://www.shokochukin.co.jp/network/assets/pdf/05.pdf" xr:uid="{1EE1E276-CCA8-4827-80F9-7F3D9B33FE52}"/>
    <hyperlink ref="BD47" r:id="rId17" xr:uid="{417DF380-EB67-4019-927B-05D4F28FAF63}"/>
    <hyperlink ref="BD33" r:id="rId18" xr:uid="{8BDBC51E-872E-4167-91DC-9D7ECBCD67D2}"/>
    <hyperlink ref="BD30" r:id="rId19" xr:uid="{C469E9A9-98CD-449F-880A-DB5AD0AC7E71}"/>
    <hyperlink ref="BD49" r:id="rId20" xr:uid="{2CAAF224-1A17-47DE-B9DB-E967620AA4A1}"/>
    <hyperlink ref="BD44" r:id="rId21" xr:uid="{51F4C2FF-675C-4408-B67E-6B4DE0A0CAC0}"/>
    <hyperlink ref="BD23" r:id="rId22" xr:uid="{C0867AD9-FA59-492C-80CE-1DE26921C529}"/>
    <hyperlink ref="BD24" r:id="rId23" xr:uid="{D41A41C1-E9A8-4505-B624-31936F14AF35}"/>
  </hyperlinks>
  <pageMargins left="0.23622047244094491" right="0.19685039370078741" top="0.31496062992125984" bottom="0.39370078740157483" header="0.31496062992125984" footer="0.19685039370078741"/>
  <pageSetup paperSize="9" scale="61" fitToHeight="0" orientation="landscape" r:id="rId24"/>
  <rowBreaks count="1" manualBreakCount="1">
    <brk id="24" max="87" man="1"/>
  </rowBreaks>
  <drawing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W114"/>
  <sheetViews>
    <sheetView view="pageBreakPreview" zoomScale="70" zoomScaleNormal="148" zoomScaleSheetLayoutView="70" zoomScalePageLayoutView="70" workbookViewId="0">
      <selection activeCell="CA64" sqref="CA64"/>
    </sheetView>
  </sheetViews>
  <sheetFormatPr defaultColWidth="2.625" defaultRowHeight="15.75" customHeight="1" x14ac:dyDescent="0.15"/>
  <cols>
    <col min="1" max="2" width="5.625" style="46" customWidth="1"/>
    <col min="3" max="4" width="2.625" style="17" customWidth="1"/>
    <col min="5" max="5" width="1.375" style="18" customWidth="1"/>
    <col min="6" max="7" width="2.625" style="18" customWidth="1"/>
    <col min="8" max="8" width="1.375" style="18" customWidth="1"/>
    <col min="9" max="54" width="2.625" style="18" customWidth="1"/>
    <col min="55" max="55" width="4" style="18" customWidth="1"/>
    <col min="56" max="62" width="2.625" style="18" customWidth="1"/>
    <col min="63" max="65" width="2.625" style="18"/>
    <col min="66" max="66" width="3.125" style="18" bestFit="1" customWidth="1"/>
    <col min="67" max="16384" width="2.625" style="18"/>
  </cols>
  <sheetData>
    <row r="1" spans="1:75" ht="9.9499999999999993" customHeight="1" x14ac:dyDescent="0.15">
      <c r="E1" s="118"/>
      <c r="F1" s="118"/>
      <c r="G1" s="118"/>
      <c r="H1" s="118"/>
      <c r="I1" s="118"/>
      <c r="J1" s="118"/>
      <c r="K1" s="118"/>
      <c r="L1" s="118"/>
      <c r="M1" s="118"/>
      <c r="N1" s="557" t="s">
        <v>1</v>
      </c>
      <c r="O1" s="558"/>
      <c r="P1" s="558"/>
      <c r="Q1" s="558"/>
      <c r="R1" s="558"/>
      <c r="S1" s="558"/>
      <c r="T1" s="558"/>
      <c r="U1" s="558"/>
      <c r="V1" s="558"/>
      <c r="W1" s="558"/>
      <c r="X1" s="558"/>
      <c r="Y1" s="558"/>
      <c r="Z1" s="558"/>
      <c r="AA1" s="558"/>
      <c r="AB1" s="558"/>
      <c r="AC1" s="558"/>
      <c r="AD1" s="558"/>
      <c r="AE1" s="558"/>
      <c r="AF1" s="558"/>
      <c r="AG1" s="558"/>
      <c r="AH1" s="558"/>
      <c r="AI1" s="558"/>
      <c r="AJ1" s="558"/>
      <c r="AK1" s="559"/>
    </row>
    <row r="2" spans="1:75" ht="9.9499999999999993" customHeight="1" thickBot="1" x14ac:dyDescent="0.2">
      <c r="E2" s="118"/>
      <c r="F2" s="118"/>
      <c r="G2" s="118"/>
      <c r="H2" s="118"/>
      <c r="I2" s="118"/>
      <c r="J2" s="118"/>
      <c r="K2" s="118"/>
      <c r="L2" s="118"/>
      <c r="M2" s="118"/>
      <c r="N2" s="560"/>
      <c r="O2" s="561"/>
      <c r="P2" s="561"/>
      <c r="Q2" s="561"/>
      <c r="R2" s="561"/>
      <c r="S2" s="561"/>
      <c r="T2" s="561"/>
      <c r="U2" s="561"/>
      <c r="V2" s="561"/>
      <c r="W2" s="561"/>
      <c r="X2" s="561"/>
      <c r="Y2" s="561"/>
      <c r="Z2" s="561"/>
      <c r="AA2" s="561"/>
      <c r="AB2" s="561"/>
      <c r="AC2" s="561"/>
      <c r="AD2" s="561"/>
      <c r="AE2" s="561"/>
      <c r="AF2" s="561"/>
      <c r="AG2" s="561"/>
      <c r="AH2" s="561"/>
      <c r="AI2" s="561"/>
      <c r="AJ2" s="561"/>
      <c r="AK2" s="562"/>
      <c r="AL2" s="127"/>
    </row>
    <row r="3" spans="1:75" ht="15.75" customHeight="1" x14ac:dyDescent="0.15">
      <c r="C3" s="563" t="s">
        <v>2</v>
      </c>
      <c r="D3" s="564"/>
      <c r="E3" s="569" t="s">
        <v>0</v>
      </c>
      <c r="F3" s="570"/>
      <c r="G3" s="570"/>
      <c r="H3" s="570"/>
      <c r="I3" s="570"/>
      <c r="J3" s="570"/>
      <c r="K3" s="570"/>
      <c r="L3" s="570"/>
      <c r="M3" s="571"/>
      <c r="N3" s="572" t="s">
        <v>404</v>
      </c>
      <c r="O3" s="570"/>
      <c r="P3" s="570"/>
      <c r="Q3" s="570"/>
      <c r="R3" s="570"/>
      <c r="S3" s="570"/>
      <c r="T3" s="570"/>
      <c r="U3" s="570"/>
      <c r="V3" s="570"/>
      <c r="W3" s="570"/>
      <c r="X3" s="570"/>
      <c r="Y3" s="570"/>
      <c r="Z3" s="570"/>
      <c r="AA3" s="570"/>
      <c r="AB3" s="570"/>
      <c r="AC3" s="570"/>
      <c r="AD3" s="570"/>
      <c r="AE3" s="570"/>
      <c r="AF3" s="570"/>
      <c r="AG3" s="570"/>
      <c r="AH3" s="570"/>
      <c r="AI3" s="570"/>
      <c r="AJ3" s="570"/>
      <c r="AK3" s="573"/>
    </row>
    <row r="4" spans="1:75" ht="15.75" customHeight="1" x14ac:dyDescent="0.15">
      <c r="C4" s="565"/>
      <c r="D4" s="566"/>
      <c r="E4" s="467"/>
      <c r="F4" s="468"/>
      <c r="G4" s="468"/>
      <c r="H4" s="468"/>
      <c r="I4" s="468"/>
      <c r="J4" s="468"/>
      <c r="K4" s="468"/>
      <c r="L4" s="468"/>
      <c r="M4" s="469"/>
      <c r="N4" s="467" t="s">
        <v>135</v>
      </c>
      <c r="O4" s="468"/>
      <c r="P4" s="468"/>
      <c r="Q4" s="468"/>
      <c r="R4" s="468"/>
      <c r="S4" s="468"/>
      <c r="T4" s="468"/>
      <c r="U4" s="468"/>
      <c r="V4" s="468"/>
      <c r="W4" s="468"/>
      <c r="X4" s="468"/>
      <c r="Y4" s="468"/>
      <c r="Z4" s="468"/>
      <c r="AA4" s="468"/>
      <c r="AB4" s="468"/>
      <c r="AC4" s="468"/>
      <c r="AD4" s="468"/>
      <c r="AE4" s="468"/>
      <c r="AF4" s="468"/>
      <c r="AG4" s="468"/>
      <c r="AH4" s="468"/>
      <c r="AI4" s="468"/>
      <c r="AJ4" s="468"/>
      <c r="AK4" s="574"/>
    </row>
    <row r="5" spans="1:75" ht="15.75" customHeight="1" x14ac:dyDescent="0.15">
      <c r="C5" s="565"/>
      <c r="D5" s="566"/>
      <c r="E5" s="575" t="s">
        <v>1317</v>
      </c>
      <c r="F5" s="576"/>
      <c r="G5" s="576"/>
      <c r="H5" s="576"/>
      <c r="I5" s="576"/>
      <c r="J5" s="576"/>
      <c r="K5" s="576"/>
      <c r="L5" s="576"/>
      <c r="M5" s="577"/>
      <c r="N5" s="575" t="s">
        <v>136</v>
      </c>
      <c r="O5" s="576"/>
      <c r="P5" s="576"/>
      <c r="Q5" s="576"/>
      <c r="R5" s="576"/>
      <c r="S5" s="576"/>
      <c r="T5" s="576"/>
      <c r="U5" s="576"/>
      <c r="V5" s="576"/>
      <c r="W5" s="576"/>
      <c r="X5" s="576"/>
      <c r="Y5" s="576"/>
      <c r="Z5" s="576"/>
      <c r="AA5" s="576"/>
      <c r="AB5" s="576"/>
      <c r="AC5" s="576"/>
      <c r="AD5" s="576"/>
      <c r="AE5" s="576"/>
      <c r="AF5" s="576"/>
      <c r="AG5" s="576"/>
      <c r="AH5" s="576"/>
      <c r="AI5" s="576"/>
      <c r="AJ5" s="576"/>
      <c r="AK5" s="584"/>
    </row>
    <row r="6" spans="1:75" ht="15.75" customHeight="1" x14ac:dyDescent="0.15">
      <c r="C6" s="565"/>
      <c r="D6" s="566"/>
      <c r="E6" s="578"/>
      <c r="F6" s="579"/>
      <c r="G6" s="579"/>
      <c r="H6" s="579"/>
      <c r="I6" s="579"/>
      <c r="J6" s="579"/>
      <c r="K6" s="579"/>
      <c r="L6" s="579"/>
      <c r="M6" s="580"/>
      <c r="N6" s="578" t="s">
        <v>137</v>
      </c>
      <c r="O6" s="579"/>
      <c r="P6" s="579"/>
      <c r="Q6" s="579"/>
      <c r="R6" s="579"/>
      <c r="S6" s="579"/>
      <c r="T6" s="579"/>
      <c r="U6" s="579"/>
      <c r="V6" s="579"/>
      <c r="W6" s="579"/>
      <c r="X6" s="579"/>
      <c r="Y6" s="579"/>
      <c r="Z6" s="579"/>
      <c r="AA6" s="579"/>
      <c r="AB6" s="579"/>
      <c r="AC6" s="579"/>
      <c r="AD6" s="579"/>
      <c r="AE6" s="579"/>
      <c r="AF6" s="579"/>
      <c r="AG6" s="579"/>
      <c r="AH6" s="579"/>
      <c r="AI6" s="579"/>
      <c r="AJ6" s="579"/>
      <c r="AK6" s="585"/>
      <c r="AL6" s="19"/>
      <c r="AM6" s="19"/>
    </row>
    <row r="7" spans="1:75" ht="15.75" customHeight="1" x14ac:dyDescent="0.15">
      <c r="C7" s="565"/>
      <c r="D7" s="566"/>
      <c r="E7" s="581"/>
      <c r="F7" s="582"/>
      <c r="G7" s="582"/>
      <c r="H7" s="582"/>
      <c r="I7" s="582"/>
      <c r="J7" s="582"/>
      <c r="K7" s="582"/>
      <c r="L7" s="582"/>
      <c r="M7" s="583"/>
      <c r="N7" s="578" t="s">
        <v>1163</v>
      </c>
      <c r="O7" s="579"/>
      <c r="P7" s="579"/>
      <c r="Q7" s="579"/>
      <c r="R7" s="579"/>
      <c r="S7" s="579"/>
      <c r="T7" s="579"/>
      <c r="U7" s="579"/>
      <c r="V7" s="579"/>
      <c r="W7" s="579"/>
      <c r="X7" s="579"/>
      <c r="Y7" s="579"/>
      <c r="Z7" s="579"/>
      <c r="AA7" s="579"/>
      <c r="AB7" s="579"/>
      <c r="AC7" s="579"/>
      <c r="AD7" s="579"/>
      <c r="AE7" s="579"/>
      <c r="AF7" s="579"/>
      <c r="AG7" s="579"/>
      <c r="AH7" s="579"/>
      <c r="AI7" s="579"/>
      <c r="AJ7" s="579"/>
      <c r="AK7" s="585"/>
      <c r="AM7" s="125"/>
    </row>
    <row r="8" spans="1:75" ht="15.75" customHeight="1" x14ac:dyDescent="0.15">
      <c r="C8" s="565"/>
      <c r="D8" s="566"/>
      <c r="E8" s="586" t="s">
        <v>1161</v>
      </c>
      <c r="F8" s="587"/>
      <c r="G8" s="587"/>
      <c r="H8" s="587"/>
      <c r="I8" s="587"/>
      <c r="J8" s="587"/>
      <c r="K8" s="587"/>
      <c r="L8" s="587"/>
      <c r="M8" s="588"/>
      <c r="N8" s="595" t="s">
        <v>1164</v>
      </c>
      <c r="O8" s="596"/>
      <c r="P8" s="596"/>
      <c r="Q8" s="596"/>
      <c r="R8" s="596"/>
      <c r="S8" s="596"/>
      <c r="T8" s="596"/>
      <c r="U8" s="596"/>
      <c r="V8" s="596"/>
      <c r="W8" s="596"/>
      <c r="X8" s="596"/>
      <c r="Y8" s="596"/>
      <c r="Z8" s="596"/>
      <c r="AA8" s="596"/>
      <c r="AB8" s="596"/>
      <c r="AC8" s="596"/>
      <c r="AD8" s="596"/>
      <c r="AE8" s="596"/>
      <c r="AF8" s="596"/>
      <c r="AG8" s="596"/>
      <c r="AH8" s="596"/>
      <c r="AI8" s="596"/>
      <c r="AJ8" s="596"/>
      <c r="AK8" s="597"/>
      <c r="AL8" s="126"/>
    </row>
    <row r="9" spans="1:75" ht="15.75" customHeight="1" x14ac:dyDescent="0.15">
      <c r="C9" s="565"/>
      <c r="D9" s="566"/>
      <c r="E9" s="589"/>
      <c r="F9" s="590"/>
      <c r="G9" s="590"/>
      <c r="H9" s="590"/>
      <c r="I9" s="590"/>
      <c r="J9" s="590"/>
      <c r="K9" s="590"/>
      <c r="L9" s="590"/>
      <c r="M9" s="591"/>
      <c r="N9" s="598"/>
      <c r="O9" s="599"/>
      <c r="P9" s="599"/>
      <c r="Q9" s="599"/>
      <c r="R9" s="599"/>
      <c r="S9" s="599"/>
      <c r="T9" s="599"/>
      <c r="U9" s="599"/>
      <c r="V9" s="599"/>
      <c r="W9" s="599"/>
      <c r="X9" s="599"/>
      <c r="Y9" s="599"/>
      <c r="Z9" s="599"/>
      <c r="AA9" s="599"/>
      <c r="AB9" s="599"/>
      <c r="AC9" s="599"/>
      <c r="AD9" s="599"/>
      <c r="AE9" s="599"/>
      <c r="AF9" s="599"/>
      <c r="AG9" s="599"/>
      <c r="AH9" s="599"/>
      <c r="AI9" s="599"/>
      <c r="AJ9" s="599"/>
      <c r="AK9" s="600"/>
    </row>
    <row r="10" spans="1:75" ht="15.75" customHeight="1" x14ac:dyDescent="0.15">
      <c r="C10" s="565"/>
      <c r="D10" s="566"/>
      <c r="E10" s="592"/>
      <c r="F10" s="593"/>
      <c r="G10" s="593"/>
      <c r="H10" s="593"/>
      <c r="I10" s="593"/>
      <c r="J10" s="593"/>
      <c r="K10" s="593"/>
      <c r="L10" s="593"/>
      <c r="M10" s="594"/>
      <c r="N10" s="601"/>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3"/>
    </row>
    <row r="11" spans="1:75" ht="15.75" customHeight="1" x14ac:dyDescent="0.15">
      <c r="C11" s="565"/>
      <c r="D11" s="566"/>
      <c r="E11" s="604" t="s">
        <v>1162</v>
      </c>
      <c r="F11" s="604"/>
      <c r="G11" s="604"/>
      <c r="H11" s="604"/>
      <c r="I11" s="604"/>
      <c r="J11" s="604"/>
      <c r="K11" s="604"/>
      <c r="L11" s="604"/>
      <c r="M11" s="604"/>
      <c r="N11" s="606" t="s">
        <v>1318</v>
      </c>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8"/>
    </row>
    <row r="12" spans="1:75" ht="38.25" customHeight="1" thickBot="1" x14ac:dyDescent="0.2">
      <c r="C12" s="567"/>
      <c r="D12" s="568"/>
      <c r="E12" s="605"/>
      <c r="F12" s="605"/>
      <c r="G12" s="605"/>
      <c r="H12" s="605"/>
      <c r="I12" s="605"/>
      <c r="J12" s="605"/>
      <c r="K12" s="605"/>
      <c r="L12" s="605"/>
      <c r="M12" s="605"/>
      <c r="N12" s="609"/>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1"/>
    </row>
    <row r="13" spans="1:75" s="118" customFormat="1" ht="38.25" customHeight="1" x14ac:dyDescent="0.15">
      <c r="A13" s="46"/>
      <c r="B13" s="46"/>
      <c r="C13" s="128"/>
      <c r="D13" s="128"/>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O13" s="130"/>
      <c r="AP13" s="130"/>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row>
    <row r="14" spans="1:75" ht="15.75" customHeight="1" thickBot="1" x14ac:dyDescent="0.2">
      <c r="C14" s="20"/>
      <c r="D14" s="21"/>
      <c r="E14" s="19"/>
      <c r="F14" s="19"/>
      <c r="G14" s="19"/>
      <c r="H14" s="19"/>
      <c r="I14" s="19"/>
      <c r="J14" s="19"/>
      <c r="K14" s="19"/>
      <c r="L14" s="22"/>
      <c r="M14" s="22"/>
      <c r="N14" s="802"/>
      <c r="O14" s="803"/>
      <c r="P14" s="803"/>
      <c r="Q14" s="803"/>
      <c r="R14" s="803"/>
      <c r="S14" s="803"/>
      <c r="T14" s="803"/>
      <c r="U14" s="803"/>
      <c r="V14" s="803"/>
      <c r="W14" s="803"/>
      <c r="X14" s="803"/>
      <c r="Y14" s="803"/>
      <c r="Z14" s="803"/>
      <c r="AA14" s="803"/>
      <c r="AB14" s="803"/>
      <c r="AC14" s="803"/>
      <c r="AD14" s="803"/>
      <c r="AE14" s="803"/>
      <c r="AF14" s="803"/>
      <c r="AG14" s="803"/>
      <c r="AH14" s="803"/>
      <c r="AI14" s="803"/>
      <c r="AJ14" s="803"/>
      <c r="AK14" s="804"/>
    </row>
    <row r="15" spans="1:75" ht="32.25" thickBot="1" x14ac:dyDescent="0.2">
      <c r="A15" s="73" t="s">
        <v>12</v>
      </c>
      <c r="B15" s="74" t="s">
        <v>11</v>
      </c>
      <c r="C15" s="552" t="s">
        <v>2</v>
      </c>
      <c r="D15" s="553"/>
      <c r="E15" s="553"/>
      <c r="F15" s="553" t="s">
        <v>3</v>
      </c>
      <c r="G15" s="553"/>
      <c r="H15" s="553"/>
      <c r="I15" s="553" t="s">
        <v>4</v>
      </c>
      <c r="J15" s="553"/>
      <c r="K15" s="553"/>
      <c r="L15" s="553"/>
      <c r="M15" s="553"/>
      <c r="N15" s="553"/>
      <c r="O15" s="553"/>
      <c r="P15" s="553"/>
      <c r="Q15" s="553"/>
      <c r="R15" s="553"/>
      <c r="S15" s="553"/>
      <c r="T15" s="553"/>
      <c r="U15" s="727" t="s">
        <v>5</v>
      </c>
      <c r="V15" s="727"/>
      <c r="W15" s="727"/>
      <c r="X15" s="727"/>
      <c r="Y15" s="535" t="s">
        <v>6</v>
      </c>
      <c r="Z15" s="535"/>
      <c r="AA15" s="535"/>
      <c r="AB15" s="535"/>
      <c r="AC15" s="535"/>
      <c r="AD15" s="535"/>
      <c r="AE15" s="535"/>
      <c r="AF15" s="535"/>
      <c r="AG15" s="535"/>
      <c r="AH15" s="535"/>
      <c r="AI15" s="535"/>
      <c r="AJ15" s="535"/>
      <c r="AK15" s="535"/>
      <c r="AL15" s="535"/>
      <c r="AM15" s="535"/>
      <c r="AN15" s="534" t="s">
        <v>16</v>
      </c>
      <c r="AO15" s="534"/>
      <c r="AP15" s="534"/>
      <c r="AQ15" s="534"/>
      <c r="AR15" s="534" t="s">
        <v>17</v>
      </c>
      <c r="AS15" s="534"/>
      <c r="AT15" s="534"/>
      <c r="AU15" s="534"/>
      <c r="AV15" s="535" t="s">
        <v>18</v>
      </c>
      <c r="AW15" s="535"/>
      <c r="AX15" s="535"/>
      <c r="AY15" s="535"/>
      <c r="AZ15" s="535"/>
      <c r="BA15" s="535"/>
      <c r="BB15" s="535"/>
      <c r="BC15" s="535"/>
      <c r="BD15" s="535" t="s">
        <v>19</v>
      </c>
      <c r="BE15" s="535"/>
      <c r="BF15" s="535"/>
      <c r="BG15" s="535"/>
      <c r="BH15" s="535"/>
      <c r="BI15" s="535"/>
      <c r="BJ15" s="536"/>
      <c r="BS15" s="18" t="s">
        <v>1166</v>
      </c>
    </row>
    <row r="16" spans="1:75" ht="206.25" customHeight="1" x14ac:dyDescent="0.15">
      <c r="A16" s="144" t="s">
        <v>144</v>
      </c>
      <c r="B16" s="145" t="s">
        <v>924</v>
      </c>
      <c r="C16" s="880">
        <v>4</v>
      </c>
      <c r="D16" s="881"/>
      <c r="E16" s="882"/>
      <c r="F16" s="851" t="s">
        <v>597</v>
      </c>
      <c r="G16" s="852"/>
      <c r="H16" s="853"/>
      <c r="I16" s="854" t="s">
        <v>826</v>
      </c>
      <c r="J16" s="855"/>
      <c r="K16" s="855"/>
      <c r="L16" s="855"/>
      <c r="M16" s="855"/>
      <c r="N16" s="855"/>
      <c r="O16" s="855"/>
      <c r="P16" s="855"/>
      <c r="Q16" s="855"/>
      <c r="R16" s="855"/>
      <c r="S16" s="855"/>
      <c r="T16" s="856"/>
      <c r="U16" s="834" t="s">
        <v>827</v>
      </c>
      <c r="V16" s="835"/>
      <c r="W16" s="835"/>
      <c r="X16" s="836"/>
      <c r="Y16" s="834" t="s">
        <v>1344</v>
      </c>
      <c r="Z16" s="835"/>
      <c r="AA16" s="835"/>
      <c r="AB16" s="835"/>
      <c r="AC16" s="835"/>
      <c r="AD16" s="835"/>
      <c r="AE16" s="835"/>
      <c r="AF16" s="835"/>
      <c r="AG16" s="835"/>
      <c r="AH16" s="835"/>
      <c r="AI16" s="835"/>
      <c r="AJ16" s="835"/>
      <c r="AK16" s="835"/>
      <c r="AL16" s="835"/>
      <c r="AM16" s="836"/>
      <c r="AN16" s="834" t="s">
        <v>1345</v>
      </c>
      <c r="AO16" s="835"/>
      <c r="AP16" s="835"/>
      <c r="AQ16" s="836"/>
      <c r="AR16" s="834" t="s">
        <v>1182</v>
      </c>
      <c r="AS16" s="835"/>
      <c r="AT16" s="835"/>
      <c r="AU16" s="836"/>
      <c r="AV16" s="834" t="s">
        <v>834</v>
      </c>
      <c r="AW16" s="835"/>
      <c r="AX16" s="835"/>
      <c r="AY16" s="835"/>
      <c r="AZ16" s="835"/>
      <c r="BA16" s="835"/>
      <c r="BB16" s="835"/>
      <c r="BC16" s="836"/>
      <c r="BD16" s="905" t="s">
        <v>1183</v>
      </c>
      <c r="BE16" s="917"/>
      <c r="BF16" s="917"/>
      <c r="BG16" s="917"/>
      <c r="BH16" s="917"/>
      <c r="BI16" s="917"/>
      <c r="BJ16" s="918"/>
      <c r="BK16" s="194"/>
      <c r="BL16" s="194"/>
      <c r="BM16" s="194"/>
      <c r="BN16" s="194"/>
      <c r="BO16" s="194"/>
      <c r="BP16" s="194"/>
      <c r="BQ16" s="194"/>
      <c r="BR16" s="194"/>
      <c r="BS16" s="194"/>
      <c r="BT16" s="194"/>
      <c r="BU16" s="194"/>
      <c r="BV16" s="194"/>
      <c r="BW16" s="194"/>
    </row>
    <row r="17" spans="1:75" ht="120" customHeight="1" x14ac:dyDescent="0.15">
      <c r="A17" s="144" t="s">
        <v>155</v>
      </c>
      <c r="B17" s="145" t="s">
        <v>924</v>
      </c>
      <c r="C17" s="880">
        <v>4</v>
      </c>
      <c r="D17" s="881"/>
      <c r="E17" s="882"/>
      <c r="F17" s="851" t="s">
        <v>605</v>
      </c>
      <c r="G17" s="852"/>
      <c r="H17" s="853"/>
      <c r="I17" s="854" t="s">
        <v>828</v>
      </c>
      <c r="J17" s="855"/>
      <c r="K17" s="855"/>
      <c r="L17" s="855"/>
      <c r="M17" s="855"/>
      <c r="N17" s="855"/>
      <c r="O17" s="855"/>
      <c r="P17" s="855"/>
      <c r="Q17" s="855"/>
      <c r="R17" s="855"/>
      <c r="S17" s="855"/>
      <c r="T17" s="856"/>
      <c r="U17" s="834" t="s">
        <v>321</v>
      </c>
      <c r="V17" s="835"/>
      <c r="W17" s="835"/>
      <c r="X17" s="836"/>
      <c r="Y17" s="834" t="s">
        <v>829</v>
      </c>
      <c r="Z17" s="835"/>
      <c r="AA17" s="835"/>
      <c r="AB17" s="835"/>
      <c r="AC17" s="835"/>
      <c r="AD17" s="835"/>
      <c r="AE17" s="835"/>
      <c r="AF17" s="835"/>
      <c r="AG17" s="835"/>
      <c r="AH17" s="835"/>
      <c r="AI17" s="835"/>
      <c r="AJ17" s="835"/>
      <c r="AK17" s="835"/>
      <c r="AL17" s="835"/>
      <c r="AM17" s="836"/>
      <c r="AN17" s="834" t="s">
        <v>193</v>
      </c>
      <c r="AO17" s="835"/>
      <c r="AP17" s="835"/>
      <c r="AQ17" s="836"/>
      <c r="AR17" s="834" t="s">
        <v>180</v>
      </c>
      <c r="AS17" s="835"/>
      <c r="AT17" s="835"/>
      <c r="AU17" s="836"/>
      <c r="AV17" s="834" t="s">
        <v>834</v>
      </c>
      <c r="AW17" s="835"/>
      <c r="AX17" s="835"/>
      <c r="AY17" s="835"/>
      <c r="AZ17" s="835"/>
      <c r="BA17" s="835"/>
      <c r="BB17" s="835"/>
      <c r="BC17" s="836"/>
      <c r="BD17" s="831" t="s">
        <v>830</v>
      </c>
      <c r="BE17" s="832"/>
      <c r="BF17" s="832"/>
      <c r="BG17" s="832"/>
      <c r="BH17" s="832"/>
      <c r="BI17" s="832"/>
      <c r="BJ17" s="833"/>
    </row>
    <row r="18" spans="1:75" ht="120" customHeight="1" x14ac:dyDescent="0.15">
      <c r="A18" s="144" t="s">
        <v>20</v>
      </c>
      <c r="B18" s="145" t="s">
        <v>924</v>
      </c>
      <c r="C18" s="880">
        <v>3</v>
      </c>
      <c r="D18" s="881"/>
      <c r="E18" s="882"/>
      <c r="F18" s="851" t="s">
        <v>596</v>
      </c>
      <c r="G18" s="852"/>
      <c r="H18" s="853"/>
      <c r="I18" s="854" t="s">
        <v>815</v>
      </c>
      <c r="J18" s="855"/>
      <c r="K18" s="855"/>
      <c r="L18" s="855"/>
      <c r="M18" s="855"/>
      <c r="N18" s="855"/>
      <c r="O18" s="855"/>
      <c r="P18" s="855"/>
      <c r="Q18" s="855"/>
      <c r="R18" s="855"/>
      <c r="S18" s="855"/>
      <c r="T18" s="856"/>
      <c r="U18" s="834" t="s">
        <v>816</v>
      </c>
      <c r="V18" s="835"/>
      <c r="W18" s="835"/>
      <c r="X18" s="836"/>
      <c r="Y18" s="834" t="s">
        <v>817</v>
      </c>
      <c r="Z18" s="835"/>
      <c r="AA18" s="835"/>
      <c r="AB18" s="835"/>
      <c r="AC18" s="835"/>
      <c r="AD18" s="835"/>
      <c r="AE18" s="835"/>
      <c r="AF18" s="835"/>
      <c r="AG18" s="835"/>
      <c r="AH18" s="835"/>
      <c r="AI18" s="835"/>
      <c r="AJ18" s="835"/>
      <c r="AK18" s="835"/>
      <c r="AL18" s="835"/>
      <c r="AM18" s="836"/>
      <c r="AN18" s="834" t="s">
        <v>199</v>
      </c>
      <c r="AO18" s="835"/>
      <c r="AP18" s="835"/>
      <c r="AQ18" s="836"/>
      <c r="AR18" s="834" t="s">
        <v>180</v>
      </c>
      <c r="AS18" s="835"/>
      <c r="AT18" s="835"/>
      <c r="AU18" s="836"/>
      <c r="AV18" s="834" t="s">
        <v>834</v>
      </c>
      <c r="AW18" s="835"/>
      <c r="AX18" s="835"/>
      <c r="AY18" s="835"/>
      <c r="AZ18" s="835"/>
      <c r="BA18" s="835"/>
      <c r="BB18" s="835"/>
      <c r="BC18" s="836"/>
      <c r="BD18" s="831" t="s">
        <v>818</v>
      </c>
      <c r="BE18" s="832"/>
      <c r="BF18" s="832"/>
      <c r="BG18" s="832"/>
      <c r="BH18" s="832"/>
      <c r="BI18" s="832"/>
      <c r="BJ18" s="833"/>
    </row>
    <row r="19" spans="1:75" ht="105" customHeight="1" x14ac:dyDescent="0.15">
      <c r="A19" s="144" t="s">
        <v>156</v>
      </c>
      <c r="B19" s="145" t="s">
        <v>924</v>
      </c>
      <c r="C19" s="880">
        <v>3</v>
      </c>
      <c r="D19" s="881"/>
      <c r="E19" s="882"/>
      <c r="F19" s="851" t="s">
        <v>596</v>
      </c>
      <c r="G19" s="852"/>
      <c r="H19" s="853"/>
      <c r="I19" s="854" t="s">
        <v>819</v>
      </c>
      <c r="J19" s="855"/>
      <c r="K19" s="855"/>
      <c r="L19" s="855"/>
      <c r="M19" s="855"/>
      <c r="N19" s="855"/>
      <c r="O19" s="855"/>
      <c r="P19" s="855"/>
      <c r="Q19" s="855"/>
      <c r="R19" s="855"/>
      <c r="S19" s="855"/>
      <c r="T19" s="856"/>
      <c r="U19" s="834" t="s">
        <v>444</v>
      </c>
      <c r="V19" s="835"/>
      <c r="W19" s="835"/>
      <c r="X19" s="836"/>
      <c r="Y19" s="834" t="s">
        <v>187</v>
      </c>
      <c r="Z19" s="835"/>
      <c r="AA19" s="835"/>
      <c r="AB19" s="835"/>
      <c r="AC19" s="835"/>
      <c r="AD19" s="835"/>
      <c r="AE19" s="835"/>
      <c r="AF19" s="835"/>
      <c r="AG19" s="835"/>
      <c r="AH19" s="835"/>
      <c r="AI19" s="835"/>
      <c r="AJ19" s="835"/>
      <c r="AK19" s="835"/>
      <c r="AL19" s="835"/>
      <c r="AM19" s="836"/>
      <c r="AN19" s="834" t="s">
        <v>199</v>
      </c>
      <c r="AO19" s="835"/>
      <c r="AP19" s="835"/>
      <c r="AQ19" s="836"/>
      <c r="AR19" s="834" t="s">
        <v>200</v>
      </c>
      <c r="AS19" s="835"/>
      <c r="AT19" s="835"/>
      <c r="AU19" s="836"/>
      <c r="AV19" s="834" t="s">
        <v>834</v>
      </c>
      <c r="AW19" s="835"/>
      <c r="AX19" s="835"/>
      <c r="AY19" s="835"/>
      <c r="AZ19" s="835"/>
      <c r="BA19" s="835"/>
      <c r="BB19" s="835"/>
      <c r="BC19" s="836"/>
      <c r="BD19" s="831" t="s">
        <v>820</v>
      </c>
      <c r="BE19" s="832"/>
      <c r="BF19" s="832"/>
      <c r="BG19" s="832"/>
      <c r="BH19" s="832"/>
      <c r="BI19" s="832"/>
      <c r="BJ19" s="833"/>
      <c r="BK19" s="133"/>
      <c r="BL19" s="132"/>
      <c r="BM19" s="132"/>
      <c r="BN19" s="132"/>
      <c r="BO19" s="132"/>
      <c r="BP19" s="132"/>
      <c r="BQ19" s="132"/>
      <c r="BR19" s="132"/>
      <c r="BS19" s="132"/>
      <c r="BT19" s="132"/>
      <c r="BU19" s="132"/>
      <c r="BV19" s="132"/>
      <c r="BW19" s="132"/>
    </row>
    <row r="20" spans="1:75" s="135" customFormat="1" ht="105" customHeight="1" x14ac:dyDescent="0.15">
      <c r="A20" s="144" t="s">
        <v>935</v>
      </c>
      <c r="B20" s="145" t="s">
        <v>924</v>
      </c>
      <c r="C20" s="880">
        <v>3</v>
      </c>
      <c r="D20" s="881"/>
      <c r="E20" s="882"/>
      <c r="F20" s="851" t="s">
        <v>596</v>
      </c>
      <c r="G20" s="852"/>
      <c r="H20" s="853"/>
      <c r="I20" s="854" t="s">
        <v>1343</v>
      </c>
      <c r="J20" s="855"/>
      <c r="K20" s="855"/>
      <c r="L20" s="855"/>
      <c r="M20" s="855"/>
      <c r="N20" s="855"/>
      <c r="O20" s="855"/>
      <c r="P20" s="855"/>
      <c r="Q20" s="855"/>
      <c r="R20" s="855"/>
      <c r="S20" s="855"/>
      <c r="T20" s="856"/>
      <c r="U20" s="834" t="s">
        <v>1482</v>
      </c>
      <c r="V20" s="835"/>
      <c r="W20" s="835"/>
      <c r="X20" s="836"/>
      <c r="Y20" s="834" t="s">
        <v>1181</v>
      </c>
      <c r="Z20" s="835"/>
      <c r="AA20" s="835"/>
      <c r="AB20" s="835"/>
      <c r="AC20" s="835"/>
      <c r="AD20" s="835"/>
      <c r="AE20" s="835"/>
      <c r="AF20" s="835"/>
      <c r="AG20" s="835"/>
      <c r="AH20" s="835"/>
      <c r="AI20" s="835"/>
      <c r="AJ20" s="835"/>
      <c r="AK20" s="835"/>
      <c r="AL20" s="835"/>
      <c r="AM20" s="836"/>
      <c r="AN20" s="834" t="s">
        <v>184</v>
      </c>
      <c r="AO20" s="835"/>
      <c r="AP20" s="835"/>
      <c r="AQ20" s="836"/>
      <c r="AR20" s="834" t="s">
        <v>180</v>
      </c>
      <c r="AS20" s="835"/>
      <c r="AT20" s="835"/>
      <c r="AU20" s="836"/>
      <c r="AV20" s="834" t="s">
        <v>834</v>
      </c>
      <c r="AW20" s="835"/>
      <c r="AX20" s="835"/>
      <c r="AY20" s="835"/>
      <c r="AZ20" s="835"/>
      <c r="BA20" s="835"/>
      <c r="BB20" s="835"/>
      <c r="BC20" s="836"/>
      <c r="BD20" s="831" t="s">
        <v>821</v>
      </c>
      <c r="BE20" s="832"/>
      <c r="BF20" s="832"/>
      <c r="BG20" s="832"/>
      <c r="BH20" s="832"/>
      <c r="BI20" s="832"/>
      <c r="BJ20" s="833"/>
      <c r="BK20" s="134"/>
    </row>
    <row r="21" spans="1:75" ht="117.75" customHeight="1" x14ac:dyDescent="0.15">
      <c r="A21" s="144" t="s">
        <v>20</v>
      </c>
      <c r="B21" s="145" t="s">
        <v>924</v>
      </c>
      <c r="C21" s="880">
        <v>3</v>
      </c>
      <c r="D21" s="881"/>
      <c r="E21" s="882"/>
      <c r="F21" s="851" t="s">
        <v>596</v>
      </c>
      <c r="G21" s="852"/>
      <c r="H21" s="853"/>
      <c r="I21" s="854" t="s">
        <v>822</v>
      </c>
      <c r="J21" s="855"/>
      <c r="K21" s="855"/>
      <c r="L21" s="855"/>
      <c r="M21" s="855"/>
      <c r="N21" s="855"/>
      <c r="O21" s="855"/>
      <c r="P21" s="855"/>
      <c r="Q21" s="855"/>
      <c r="R21" s="855"/>
      <c r="S21" s="855"/>
      <c r="T21" s="856"/>
      <c r="U21" s="834" t="s">
        <v>441</v>
      </c>
      <c r="V21" s="835"/>
      <c r="W21" s="835"/>
      <c r="X21" s="836"/>
      <c r="Y21" s="834" t="s">
        <v>823</v>
      </c>
      <c r="Z21" s="835"/>
      <c r="AA21" s="835"/>
      <c r="AB21" s="835"/>
      <c r="AC21" s="835"/>
      <c r="AD21" s="835"/>
      <c r="AE21" s="835"/>
      <c r="AF21" s="835"/>
      <c r="AG21" s="835"/>
      <c r="AH21" s="835"/>
      <c r="AI21" s="835"/>
      <c r="AJ21" s="835"/>
      <c r="AK21" s="835"/>
      <c r="AL21" s="835"/>
      <c r="AM21" s="836"/>
      <c r="AN21" s="834" t="s">
        <v>193</v>
      </c>
      <c r="AO21" s="835"/>
      <c r="AP21" s="835"/>
      <c r="AQ21" s="836"/>
      <c r="AR21" s="834" t="s">
        <v>180</v>
      </c>
      <c r="AS21" s="835"/>
      <c r="AT21" s="835"/>
      <c r="AU21" s="836"/>
      <c r="AV21" s="834" t="s">
        <v>834</v>
      </c>
      <c r="AW21" s="835"/>
      <c r="AX21" s="835"/>
      <c r="AY21" s="835"/>
      <c r="AZ21" s="835"/>
      <c r="BA21" s="835"/>
      <c r="BB21" s="835"/>
      <c r="BC21" s="836"/>
      <c r="BD21" s="831" t="s">
        <v>824</v>
      </c>
      <c r="BE21" s="832"/>
      <c r="BF21" s="832"/>
      <c r="BG21" s="832"/>
      <c r="BH21" s="832"/>
      <c r="BI21" s="832"/>
      <c r="BJ21" s="833"/>
    </row>
    <row r="22" spans="1:75" s="42" customFormat="1" ht="99.75" customHeight="1" x14ac:dyDescent="0.15">
      <c r="A22" s="148" t="s">
        <v>1202</v>
      </c>
      <c r="B22" s="145" t="s">
        <v>601</v>
      </c>
      <c r="C22" s="880">
        <v>4</v>
      </c>
      <c r="D22" s="881"/>
      <c r="E22" s="882"/>
      <c r="F22" s="851" t="s">
        <v>605</v>
      </c>
      <c r="G22" s="852"/>
      <c r="H22" s="853"/>
      <c r="I22" s="854" t="s">
        <v>1203</v>
      </c>
      <c r="J22" s="855"/>
      <c r="K22" s="855"/>
      <c r="L22" s="855"/>
      <c r="M22" s="855"/>
      <c r="N22" s="855"/>
      <c r="O22" s="855"/>
      <c r="P22" s="855"/>
      <c r="Q22" s="855"/>
      <c r="R22" s="855"/>
      <c r="S22" s="855"/>
      <c r="T22" s="856"/>
      <c r="U22" s="834" t="s">
        <v>321</v>
      </c>
      <c r="V22" s="835"/>
      <c r="W22" s="835"/>
      <c r="X22" s="836"/>
      <c r="Y22" s="834" t="s">
        <v>202</v>
      </c>
      <c r="Z22" s="835"/>
      <c r="AA22" s="835"/>
      <c r="AB22" s="835"/>
      <c r="AC22" s="835"/>
      <c r="AD22" s="835"/>
      <c r="AE22" s="835"/>
      <c r="AF22" s="835"/>
      <c r="AG22" s="835"/>
      <c r="AH22" s="835"/>
      <c r="AI22" s="835"/>
      <c r="AJ22" s="835"/>
      <c r="AK22" s="835"/>
      <c r="AL22" s="835"/>
      <c r="AM22" s="836"/>
      <c r="AN22" s="834" t="s">
        <v>199</v>
      </c>
      <c r="AO22" s="835"/>
      <c r="AP22" s="835"/>
      <c r="AQ22" s="836"/>
      <c r="AR22" s="834" t="s">
        <v>200</v>
      </c>
      <c r="AS22" s="835"/>
      <c r="AT22" s="835"/>
      <c r="AU22" s="836"/>
      <c r="AV22" s="834" t="s">
        <v>603</v>
      </c>
      <c r="AW22" s="835"/>
      <c r="AX22" s="835"/>
      <c r="AY22" s="835"/>
      <c r="AZ22" s="835"/>
      <c r="BA22" s="835"/>
      <c r="BB22" s="835"/>
      <c r="BC22" s="836"/>
      <c r="BD22" s="905" t="s">
        <v>606</v>
      </c>
      <c r="BE22" s="832"/>
      <c r="BF22" s="832"/>
      <c r="BG22" s="832"/>
      <c r="BH22" s="832"/>
      <c r="BI22" s="832"/>
      <c r="BJ22" s="833"/>
    </row>
    <row r="23" spans="1:75" s="136" customFormat="1" ht="119.25" customHeight="1" x14ac:dyDescent="0.15">
      <c r="A23" s="144" t="s">
        <v>1204</v>
      </c>
      <c r="B23" s="145" t="s">
        <v>601</v>
      </c>
      <c r="C23" s="880">
        <v>4</v>
      </c>
      <c r="D23" s="881"/>
      <c r="E23" s="882"/>
      <c r="F23" s="851" t="s">
        <v>605</v>
      </c>
      <c r="G23" s="852"/>
      <c r="H23" s="853"/>
      <c r="I23" s="854" t="s">
        <v>1205</v>
      </c>
      <c r="J23" s="855"/>
      <c r="K23" s="855"/>
      <c r="L23" s="855"/>
      <c r="M23" s="855"/>
      <c r="N23" s="855"/>
      <c r="O23" s="855"/>
      <c r="P23" s="855"/>
      <c r="Q23" s="855"/>
      <c r="R23" s="855"/>
      <c r="S23" s="855"/>
      <c r="T23" s="856"/>
      <c r="U23" s="834" t="s">
        <v>321</v>
      </c>
      <c r="V23" s="835"/>
      <c r="W23" s="835"/>
      <c r="X23" s="836"/>
      <c r="Y23" s="834" t="s">
        <v>1206</v>
      </c>
      <c r="Z23" s="835"/>
      <c r="AA23" s="835"/>
      <c r="AB23" s="835"/>
      <c r="AC23" s="835"/>
      <c r="AD23" s="835"/>
      <c r="AE23" s="835"/>
      <c r="AF23" s="835"/>
      <c r="AG23" s="835"/>
      <c r="AH23" s="835"/>
      <c r="AI23" s="835"/>
      <c r="AJ23" s="835"/>
      <c r="AK23" s="835"/>
      <c r="AL23" s="835"/>
      <c r="AM23" s="836"/>
      <c r="AN23" s="834" t="s">
        <v>1207</v>
      </c>
      <c r="AO23" s="835"/>
      <c r="AP23" s="835"/>
      <c r="AQ23" s="836"/>
      <c r="AR23" s="834" t="s">
        <v>180</v>
      </c>
      <c r="AS23" s="835"/>
      <c r="AT23" s="835"/>
      <c r="AU23" s="836"/>
      <c r="AV23" s="834" t="s">
        <v>1355</v>
      </c>
      <c r="AW23" s="835"/>
      <c r="AX23" s="835"/>
      <c r="AY23" s="835"/>
      <c r="AZ23" s="835"/>
      <c r="BA23" s="835"/>
      <c r="BB23" s="835"/>
      <c r="BC23" s="836"/>
      <c r="BD23" s="905" t="s">
        <v>1208</v>
      </c>
      <c r="BE23" s="846"/>
      <c r="BF23" s="846"/>
      <c r="BG23" s="846"/>
      <c r="BH23" s="846"/>
      <c r="BI23" s="846"/>
      <c r="BJ23" s="847"/>
    </row>
    <row r="24" spans="1:75" ht="114" customHeight="1" x14ac:dyDescent="0.15">
      <c r="A24" s="144" t="s">
        <v>152</v>
      </c>
      <c r="B24" s="145" t="s">
        <v>573</v>
      </c>
      <c r="C24" s="880">
        <v>4</v>
      </c>
      <c r="D24" s="881"/>
      <c r="E24" s="882"/>
      <c r="F24" s="851" t="s">
        <v>153</v>
      </c>
      <c r="G24" s="852"/>
      <c r="H24" s="853"/>
      <c r="I24" s="854" t="s">
        <v>762</v>
      </c>
      <c r="J24" s="855"/>
      <c r="K24" s="855"/>
      <c r="L24" s="855"/>
      <c r="M24" s="855"/>
      <c r="N24" s="855"/>
      <c r="O24" s="855"/>
      <c r="P24" s="855"/>
      <c r="Q24" s="855"/>
      <c r="R24" s="855"/>
      <c r="S24" s="855"/>
      <c r="T24" s="856"/>
      <c r="U24" s="834" t="s">
        <v>214</v>
      </c>
      <c r="V24" s="835"/>
      <c r="W24" s="835"/>
      <c r="X24" s="836"/>
      <c r="Y24" s="834" t="s">
        <v>455</v>
      </c>
      <c r="Z24" s="835"/>
      <c r="AA24" s="835"/>
      <c r="AB24" s="835"/>
      <c r="AC24" s="835"/>
      <c r="AD24" s="835"/>
      <c r="AE24" s="835"/>
      <c r="AF24" s="835"/>
      <c r="AG24" s="835"/>
      <c r="AH24" s="835"/>
      <c r="AI24" s="835"/>
      <c r="AJ24" s="835"/>
      <c r="AK24" s="835"/>
      <c r="AL24" s="835"/>
      <c r="AM24" s="836"/>
      <c r="AN24" s="834" t="s">
        <v>456</v>
      </c>
      <c r="AO24" s="835"/>
      <c r="AP24" s="835"/>
      <c r="AQ24" s="836"/>
      <c r="AR24" s="834" t="s">
        <v>180</v>
      </c>
      <c r="AS24" s="835"/>
      <c r="AT24" s="835"/>
      <c r="AU24" s="836"/>
      <c r="AV24" s="834" t="s">
        <v>1098</v>
      </c>
      <c r="AW24" s="835"/>
      <c r="AX24" s="835"/>
      <c r="AY24" s="835"/>
      <c r="AZ24" s="835"/>
      <c r="BA24" s="835"/>
      <c r="BB24" s="835"/>
      <c r="BC24" s="836"/>
      <c r="BD24" s="831" t="s">
        <v>574</v>
      </c>
      <c r="BE24" s="832"/>
      <c r="BF24" s="832"/>
      <c r="BG24" s="832"/>
      <c r="BH24" s="832"/>
      <c r="BI24" s="832"/>
      <c r="BJ24" s="833"/>
    </row>
    <row r="25" spans="1:75" ht="84" customHeight="1" x14ac:dyDescent="0.15">
      <c r="A25" s="144" t="s">
        <v>20</v>
      </c>
      <c r="B25" s="145" t="s">
        <v>219</v>
      </c>
      <c r="C25" s="880">
        <v>4</v>
      </c>
      <c r="D25" s="881"/>
      <c r="E25" s="882"/>
      <c r="F25" s="851" t="s">
        <v>596</v>
      </c>
      <c r="G25" s="852"/>
      <c r="H25" s="853"/>
      <c r="I25" s="854" t="s">
        <v>1093</v>
      </c>
      <c r="J25" s="855"/>
      <c r="K25" s="855"/>
      <c r="L25" s="855"/>
      <c r="M25" s="855"/>
      <c r="N25" s="855"/>
      <c r="O25" s="855"/>
      <c r="P25" s="855"/>
      <c r="Q25" s="855"/>
      <c r="R25" s="855"/>
      <c r="S25" s="855"/>
      <c r="T25" s="856"/>
      <c r="U25" s="834" t="s">
        <v>224</v>
      </c>
      <c r="V25" s="835"/>
      <c r="W25" s="835"/>
      <c r="X25" s="836"/>
      <c r="Y25" s="834" t="s">
        <v>967</v>
      </c>
      <c r="Z25" s="835"/>
      <c r="AA25" s="835"/>
      <c r="AB25" s="835"/>
      <c r="AC25" s="835"/>
      <c r="AD25" s="835"/>
      <c r="AE25" s="835"/>
      <c r="AF25" s="835"/>
      <c r="AG25" s="835"/>
      <c r="AH25" s="835"/>
      <c r="AI25" s="835"/>
      <c r="AJ25" s="835"/>
      <c r="AK25" s="835"/>
      <c r="AL25" s="835"/>
      <c r="AM25" s="836"/>
      <c r="AN25" s="834" t="s">
        <v>193</v>
      </c>
      <c r="AO25" s="835"/>
      <c r="AP25" s="835"/>
      <c r="AQ25" s="836"/>
      <c r="AR25" s="834" t="s">
        <v>180</v>
      </c>
      <c r="AS25" s="835"/>
      <c r="AT25" s="835"/>
      <c r="AU25" s="836"/>
      <c r="AV25" s="834" t="s">
        <v>222</v>
      </c>
      <c r="AW25" s="835"/>
      <c r="AX25" s="835"/>
      <c r="AY25" s="835"/>
      <c r="AZ25" s="835"/>
      <c r="BA25" s="835"/>
      <c r="BB25" s="835"/>
      <c r="BC25" s="836"/>
      <c r="BD25" s="831" t="s">
        <v>629</v>
      </c>
      <c r="BE25" s="846"/>
      <c r="BF25" s="846"/>
      <c r="BG25" s="846"/>
      <c r="BH25" s="846"/>
      <c r="BI25" s="846"/>
      <c r="BJ25" s="847"/>
    </row>
    <row r="26" spans="1:75" ht="105" customHeight="1" x14ac:dyDescent="0.15">
      <c r="A26" s="144" t="s">
        <v>382</v>
      </c>
      <c r="B26" s="145" t="s">
        <v>530</v>
      </c>
      <c r="C26" s="880">
        <v>4</v>
      </c>
      <c r="D26" s="881"/>
      <c r="E26" s="882"/>
      <c r="F26" s="851" t="s">
        <v>223</v>
      </c>
      <c r="G26" s="852"/>
      <c r="H26" s="853"/>
      <c r="I26" s="854" t="s">
        <v>614</v>
      </c>
      <c r="J26" s="855"/>
      <c r="K26" s="855"/>
      <c r="L26" s="855"/>
      <c r="M26" s="855"/>
      <c r="N26" s="855"/>
      <c r="O26" s="855"/>
      <c r="P26" s="855"/>
      <c r="Q26" s="855"/>
      <c r="R26" s="855"/>
      <c r="S26" s="855"/>
      <c r="T26" s="856"/>
      <c r="U26" s="834" t="s">
        <v>612</v>
      </c>
      <c r="V26" s="835"/>
      <c r="W26" s="835"/>
      <c r="X26" s="836"/>
      <c r="Y26" s="834" t="s">
        <v>1322</v>
      </c>
      <c r="Z26" s="835"/>
      <c r="AA26" s="835"/>
      <c r="AB26" s="835"/>
      <c r="AC26" s="835"/>
      <c r="AD26" s="835"/>
      <c r="AE26" s="835"/>
      <c r="AF26" s="835"/>
      <c r="AG26" s="835"/>
      <c r="AH26" s="835"/>
      <c r="AI26" s="835"/>
      <c r="AJ26" s="835"/>
      <c r="AK26" s="835"/>
      <c r="AL26" s="835"/>
      <c r="AM26" s="836"/>
      <c r="AN26" s="834" t="s">
        <v>615</v>
      </c>
      <c r="AO26" s="900"/>
      <c r="AP26" s="900"/>
      <c r="AQ26" s="901"/>
      <c r="AR26" s="834" t="s">
        <v>180</v>
      </c>
      <c r="AS26" s="900"/>
      <c r="AT26" s="900"/>
      <c r="AU26" s="901"/>
      <c r="AV26" s="834" t="s">
        <v>611</v>
      </c>
      <c r="AW26" s="835"/>
      <c r="AX26" s="835"/>
      <c r="AY26" s="835"/>
      <c r="AZ26" s="835"/>
      <c r="BA26" s="835"/>
      <c r="BB26" s="835"/>
      <c r="BC26" s="836"/>
      <c r="BD26" s="913"/>
      <c r="BE26" s="914"/>
      <c r="BF26" s="914"/>
      <c r="BG26" s="914"/>
      <c r="BH26" s="914"/>
      <c r="BI26" s="914"/>
      <c r="BJ26" s="915"/>
    </row>
    <row r="27" spans="1:75" ht="105" customHeight="1" x14ac:dyDescent="0.15">
      <c r="A27" s="144" t="s">
        <v>382</v>
      </c>
      <c r="B27" s="145" t="s">
        <v>530</v>
      </c>
      <c r="C27" s="880">
        <v>4</v>
      </c>
      <c r="D27" s="881"/>
      <c r="E27" s="882"/>
      <c r="F27" s="851" t="s">
        <v>223</v>
      </c>
      <c r="G27" s="852"/>
      <c r="H27" s="853"/>
      <c r="I27" s="854" t="s">
        <v>616</v>
      </c>
      <c r="J27" s="855"/>
      <c r="K27" s="855"/>
      <c r="L27" s="855"/>
      <c r="M27" s="855"/>
      <c r="N27" s="855"/>
      <c r="O27" s="855"/>
      <c r="P27" s="855"/>
      <c r="Q27" s="855"/>
      <c r="R27" s="855"/>
      <c r="S27" s="855"/>
      <c r="T27" s="856"/>
      <c r="U27" s="834" t="s">
        <v>617</v>
      </c>
      <c r="V27" s="835"/>
      <c r="W27" s="835"/>
      <c r="X27" s="836"/>
      <c r="Y27" s="834" t="s">
        <v>618</v>
      </c>
      <c r="Z27" s="835"/>
      <c r="AA27" s="835"/>
      <c r="AB27" s="835"/>
      <c r="AC27" s="835"/>
      <c r="AD27" s="835"/>
      <c r="AE27" s="835"/>
      <c r="AF27" s="835"/>
      <c r="AG27" s="835"/>
      <c r="AH27" s="835"/>
      <c r="AI27" s="835"/>
      <c r="AJ27" s="835"/>
      <c r="AK27" s="835"/>
      <c r="AL27" s="835"/>
      <c r="AM27" s="836"/>
      <c r="AN27" s="834" t="s">
        <v>615</v>
      </c>
      <c r="AO27" s="900"/>
      <c r="AP27" s="900"/>
      <c r="AQ27" s="901"/>
      <c r="AR27" s="834" t="s">
        <v>180</v>
      </c>
      <c r="AS27" s="900"/>
      <c r="AT27" s="900"/>
      <c r="AU27" s="901"/>
      <c r="AV27" s="834" t="s">
        <v>619</v>
      </c>
      <c r="AW27" s="835"/>
      <c r="AX27" s="835"/>
      <c r="AY27" s="835"/>
      <c r="AZ27" s="835"/>
      <c r="BA27" s="835"/>
      <c r="BB27" s="835"/>
      <c r="BC27" s="836"/>
      <c r="BD27" s="913"/>
      <c r="BE27" s="914"/>
      <c r="BF27" s="914"/>
      <c r="BG27" s="914"/>
      <c r="BH27" s="914"/>
      <c r="BI27" s="914"/>
      <c r="BJ27" s="915"/>
    </row>
    <row r="28" spans="1:75" ht="84" customHeight="1" x14ac:dyDescent="0.15">
      <c r="A28" s="144" t="s">
        <v>20</v>
      </c>
      <c r="B28" s="145" t="s">
        <v>42</v>
      </c>
      <c r="C28" s="879">
        <v>4</v>
      </c>
      <c r="D28" s="879"/>
      <c r="E28" s="879"/>
      <c r="F28" s="851" t="s">
        <v>596</v>
      </c>
      <c r="G28" s="852"/>
      <c r="H28" s="853"/>
      <c r="I28" s="854" t="s">
        <v>232</v>
      </c>
      <c r="J28" s="855"/>
      <c r="K28" s="855"/>
      <c r="L28" s="855"/>
      <c r="M28" s="855"/>
      <c r="N28" s="855"/>
      <c r="O28" s="855"/>
      <c r="P28" s="855"/>
      <c r="Q28" s="855"/>
      <c r="R28" s="855"/>
      <c r="S28" s="855"/>
      <c r="T28" s="856"/>
      <c r="U28" s="834" t="s">
        <v>632</v>
      </c>
      <c r="V28" s="835"/>
      <c r="W28" s="835"/>
      <c r="X28" s="836"/>
      <c r="Y28" s="834" t="s">
        <v>787</v>
      </c>
      <c r="Z28" s="835"/>
      <c r="AA28" s="835"/>
      <c r="AB28" s="835"/>
      <c r="AC28" s="835"/>
      <c r="AD28" s="835"/>
      <c r="AE28" s="835"/>
      <c r="AF28" s="835"/>
      <c r="AG28" s="835"/>
      <c r="AH28" s="835"/>
      <c r="AI28" s="835"/>
      <c r="AJ28" s="835"/>
      <c r="AK28" s="835"/>
      <c r="AL28" s="835"/>
      <c r="AM28" s="836"/>
      <c r="AN28" s="834" t="s">
        <v>199</v>
      </c>
      <c r="AO28" s="835"/>
      <c r="AP28" s="835"/>
      <c r="AQ28" s="836"/>
      <c r="AR28" s="834" t="s">
        <v>200</v>
      </c>
      <c r="AS28" s="835"/>
      <c r="AT28" s="835"/>
      <c r="AU28" s="836"/>
      <c r="AV28" s="834" t="s">
        <v>533</v>
      </c>
      <c r="AW28" s="835"/>
      <c r="AX28" s="835"/>
      <c r="AY28" s="835"/>
      <c r="AZ28" s="835"/>
      <c r="BA28" s="835"/>
      <c r="BB28" s="835"/>
      <c r="BC28" s="836"/>
      <c r="BD28" s="831" t="s">
        <v>1062</v>
      </c>
      <c r="BE28" s="919"/>
      <c r="BF28" s="919"/>
      <c r="BG28" s="919"/>
      <c r="BH28" s="919"/>
      <c r="BI28" s="919"/>
      <c r="BJ28" s="920"/>
    </row>
    <row r="29" spans="1:75" s="100" customFormat="1" ht="105" customHeight="1" x14ac:dyDescent="0.15">
      <c r="A29" s="149" t="s">
        <v>1211</v>
      </c>
      <c r="B29" s="150" t="s">
        <v>1212</v>
      </c>
      <c r="C29" s="888">
        <v>4</v>
      </c>
      <c r="D29" s="889"/>
      <c r="E29" s="890"/>
      <c r="F29" s="857" t="s">
        <v>596</v>
      </c>
      <c r="G29" s="858"/>
      <c r="H29" s="859"/>
      <c r="I29" s="860" t="s">
        <v>1489</v>
      </c>
      <c r="J29" s="861"/>
      <c r="K29" s="861"/>
      <c r="L29" s="861"/>
      <c r="M29" s="861"/>
      <c r="N29" s="861"/>
      <c r="O29" s="861"/>
      <c r="P29" s="861"/>
      <c r="Q29" s="861"/>
      <c r="R29" s="861"/>
      <c r="S29" s="861"/>
      <c r="T29" s="862"/>
      <c r="U29" s="863" t="s">
        <v>1214</v>
      </c>
      <c r="V29" s="864"/>
      <c r="W29" s="864"/>
      <c r="X29" s="865"/>
      <c r="Y29" s="863" t="s">
        <v>1362</v>
      </c>
      <c r="Z29" s="864"/>
      <c r="AA29" s="864"/>
      <c r="AB29" s="864"/>
      <c r="AC29" s="864"/>
      <c r="AD29" s="864"/>
      <c r="AE29" s="864"/>
      <c r="AF29" s="864"/>
      <c r="AG29" s="864"/>
      <c r="AH29" s="864"/>
      <c r="AI29" s="864"/>
      <c r="AJ29" s="864"/>
      <c r="AK29" s="864"/>
      <c r="AL29" s="864"/>
      <c r="AM29" s="865"/>
      <c r="AN29" s="863" t="s">
        <v>199</v>
      </c>
      <c r="AO29" s="864"/>
      <c r="AP29" s="864"/>
      <c r="AQ29" s="865"/>
      <c r="AR29" s="863" t="s">
        <v>200</v>
      </c>
      <c r="AS29" s="864"/>
      <c r="AT29" s="864"/>
      <c r="AU29" s="865"/>
      <c r="AV29" s="863" t="s">
        <v>1226</v>
      </c>
      <c r="AW29" s="864"/>
      <c r="AX29" s="864"/>
      <c r="AY29" s="864"/>
      <c r="AZ29" s="864"/>
      <c r="BA29" s="864"/>
      <c r="BB29" s="864"/>
      <c r="BC29" s="865"/>
      <c r="BD29" s="913"/>
      <c r="BE29" s="914"/>
      <c r="BF29" s="914"/>
      <c r="BG29" s="914"/>
      <c r="BH29" s="914"/>
      <c r="BI29" s="914"/>
      <c r="BJ29" s="915"/>
    </row>
    <row r="30" spans="1:75" ht="84" customHeight="1" x14ac:dyDescent="0.15">
      <c r="A30" s="144" t="s">
        <v>20</v>
      </c>
      <c r="B30" s="145" t="s">
        <v>236</v>
      </c>
      <c r="C30" s="879">
        <v>4</v>
      </c>
      <c r="D30" s="879"/>
      <c r="E30" s="879"/>
      <c r="F30" s="851" t="s">
        <v>596</v>
      </c>
      <c r="G30" s="852"/>
      <c r="H30" s="853"/>
      <c r="I30" s="854" t="s">
        <v>237</v>
      </c>
      <c r="J30" s="855"/>
      <c r="K30" s="855"/>
      <c r="L30" s="855"/>
      <c r="M30" s="855"/>
      <c r="N30" s="855"/>
      <c r="O30" s="855"/>
      <c r="P30" s="855"/>
      <c r="Q30" s="855"/>
      <c r="R30" s="855"/>
      <c r="S30" s="855"/>
      <c r="T30" s="856"/>
      <c r="U30" s="834" t="s">
        <v>272</v>
      </c>
      <c r="V30" s="835"/>
      <c r="W30" s="835"/>
      <c r="X30" s="836"/>
      <c r="Y30" s="834" t="s">
        <v>764</v>
      </c>
      <c r="Z30" s="835"/>
      <c r="AA30" s="835"/>
      <c r="AB30" s="835"/>
      <c r="AC30" s="835"/>
      <c r="AD30" s="835"/>
      <c r="AE30" s="835"/>
      <c r="AF30" s="835"/>
      <c r="AG30" s="835"/>
      <c r="AH30" s="835"/>
      <c r="AI30" s="835"/>
      <c r="AJ30" s="835"/>
      <c r="AK30" s="835"/>
      <c r="AL30" s="835"/>
      <c r="AM30" s="836"/>
      <c r="AN30" s="834" t="s">
        <v>199</v>
      </c>
      <c r="AO30" s="835"/>
      <c r="AP30" s="835"/>
      <c r="AQ30" s="836"/>
      <c r="AR30" s="834" t="s">
        <v>200</v>
      </c>
      <c r="AS30" s="835"/>
      <c r="AT30" s="835"/>
      <c r="AU30" s="836"/>
      <c r="AV30" s="834" t="s">
        <v>765</v>
      </c>
      <c r="AW30" s="835"/>
      <c r="AX30" s="835"/>
      <c r="AY30" s="835"/>
      <c r="AZ30" s="835"/>
      <c r="BA30" s="835"/>
      <c r="BB30" s="835"/>
      <c r="BC30" s="836"/>
      <c r="BD30" s="913"/>
      <c r="BE30" s="914"/>
      <c r="BF30" s="914"/>
      <c r="BG30" s="914"/>
      <c r="BH30" s="914"/>
      <c r="BI30" s="914"/>
      <c r="BJ30" s="915"/>
    </row>
    <row r="31" spans="1:75" ht="129" customHeight="1" x14ac:dyDescent="0.15">
      <c r="A31" s="144" t="s">
        <v>178</v>
      </c>
      <c r="B31" s="145" t="s">
        <v>236</v>
      </c>
      <c r="C31" s="880">
        <v>4</v>
      </c>
      <c r="D31" s="881"/>
      <c r="E31" s="882"/>
      <c r="F31" s="851" t="s">
        <v>605</v>
      </c>
      <c r="G31" s="852"/>
      <c r="H31" s="853"/>
      <c r="I31" s="854" t="s">
        <v>400</v>
      </c>
      <c r="J31" s="855"/>
      <c r="K31" s="855"/>
      <c r="L31" s="855"/>
      <c r="M31" s="855"/>
      <c r="N31" s="855"/>
      <c r="O31" s="855"/>
      <c r="P31" s="855"/>
      <c r="Q31" s="855"/>
      <c r="R31" s="855"/>
      <c r="S31" s="855"/>
      <c r="T31" s="856"/>
      <c r="U31" s="834" t="s">
        <v>238</v>
      </c>
      <c r="V31" s="835"/>
      <c r="W31" s="835"/>
      <c r="X31" s="836"/>
      <c r="Y31" s="834" t="s">
        <v>273</v>
      </c>
      <c r="Z31" s="835"/>
      <c r="AA31" s="835"/>
      <c r="AB31" s="835"/>
      <c r="AC31" s="835"/>
      <c r="AD31" s="835"/>
      <c r="AE31" s="835"/>
      <c r="AF31" s="835"/>
      <c r="AG31" s="835"/>
      <c r="AH31" s="835"/>
      <c r="AI31" s="835"/>
      <c r="AJ31" s="835"/>
      <c r="AK31" s="835"/>
      <c r="AL31" s="835"/>
      <c r="AM31" s="836"/>
      <c r="AN31" s="834" t="s">
        <v>239</v>
      </c>
      <c r="AO31" s="835"/>
      <c r="AP31" s="835"/>
      <c r="AQ31" s="836"/>
      <c r="AR31" s="834" t="s">
        <v>180</v>
      </c>
      <c r="AS31" s="835"/>
      <c r="AT31" s="835"/>
      <c r="AU31" s="836"/>
      <c r="AV31" s="834" t="s">
        <v>769</v>
      </c>
      <c r="AW31" s="835"/>
      <c r="AX31" s="835"/>
      <c r="AY31" s="835"/>
      <c r="AZ31" s="835"/>
      <c r="BA31" s="835"/>
      <c r="BB31" s="835"/>
      <c r="BC31" s="836"/>
      <c r="BD31" s="831" t="s">
        <v>636</v>
      </c>
      <c r="BE31" s="832"/>
      <c r="BF31" s="832"/>
      <c r="BG31" s="832"/>
      <c r="BH31" s="832"/>
      <c r="BI31" s="832"/>
      <c r="BJ31" s="833"/>
    </row>
    <row r="32" spans="1:75" ht="120" customHeight="1" x14ac:dyDescent="0.15">
      <c r="A32" s="144" t="s">
        <v>144</v>
      </c>
      <c r="B32" s="145" t="s">
        <v>842</v>
      </c>
      <c r="C32" s="880">
        <v>4</v>
      </c>
      <c r="D32" s="881"/>
      <c r="E32" s="882"/>
      <c r="F32" s="851" t="s">
        <v>188</v>
      </c>
      <c r="G32" s="852"/>
      <c r="H32" s="853"/>
      <c r="I32" s="854" t="s">
        <v>1031</v>
      </c>
      <c r="J32" s="855"/>
      <c r="K32" s="855"/>
      <c r="L32" s="855"/>
      <c r="M32" s="855"/>
      <c r="N32" s="855"/>
      <c r="O32" s="855"/>
      <c r="P32" s="855"/>
      <c r="Q32" s="855"/>
      <c r="R32" s="855"/>
      <c r="S32" s="855"/>
      <c r="T32" s="856"/>
      <c r="U32" s="834" t="s">
        <v>622</v>
      </c>
      <c r="V32" s="835"/>
      <c r="W32" s="835"/>
      <c r="X32" s="836"/>
      <c r="Y32" s="834" t="s">
        <v>625</v>
      </c>
      <c r="Z32" s="835"/>
      <c r="AA32" s="835"/>
      <c r="AB32" s="835"/>
      <c r="AC32" s="835"/>
      <c r="AD32" s="835"/>
      <c r="AE32" s="835"/>
      <c r="AF32" s="835"/>
      <c r="AG32" s="835"/>
      <c r="AH32" s="835"/>
      <c r="AI32" s="835"/>
      <c r="AJ32" s="835"/>
      <c r="AK32" s="835"/>
      <c r="AL32" s="835"/>
      <c r="AM32" s="836"/>
      <c r="AN32" s="834" t="s">
        <v>432</v>
      </c>
      <c r="AO32" s="835"/>
      <c r="AP32" s="835"/>
      <c r="AQ32" s="836"/>
      <c r="AR32" s="834" t="s">
        <v>180</v>
      </c>
      <c r="AS32" s="835"/>
      <c r="AT32" s="835"/>
      <c r="AU32" s="836"/>
      <c r="AV32" s="834" t="s">
        <v>550</v>
      </c>
      <c r="AW32" s="835"/>
      <c r="AX32" s="835"/>
      <c r="AY32" s="835"/>
      <c r="AZ32" s="835"/>
      <c r="BA32" s="835"/>
      <c r="BB32" s="835"/>
      <c r="BC32" s="836"/>
      <c r="BD32" s="869" t="s">
        <v>917</v>
      </c>
      <c r="BE32" s="846"/>
      <c r="BF32" s="846"/>
      <c r="BG32" s="846"/>
      <c r="BH32" s="846"/>
      <c r="BI32" s="846"/>
      <c r="BJ32" s="847"/>
    </row>
    <row r="33" spans="1:62" ht="84" customHeight="1" x14ac:dyDescent="0.15">
      <c r="A33" s="144" t="s">
        <v>144</v>
      </c>
      <c r="B33" s="145" t="s">
        <v>842</v>
      </c>
      <c r="C33" s="880">
        <v>4</v>
      </c>
      <c r="D33" s="881"/>
      <c r="E33" s="882"/>
      <c r="F33" s="851" t="s">
        <v>188</v>
      </c>
      <c r="G33" s="852"/>
      <c r="H33" s="853"/>
      <c r="I33" s="854" t="s">
        <v>1032</v>
      </c>
      <c r="J33" s="855"/>
      <c r="K33" s="855"/>
      <c r="L33" s="855"/>
      <c r="M33" s="855"/>
      <c r="N33" s="855"/>
      <c r="O33" s="855"/>
      <c r="P33" s="855"/>
      <c r="Q33" s="855"/>
      <c r="R33" s="855"/>
      <c r="S33" s="855"/>
      <c r="T33" s="856"/>
      <c r="U33" s="834" t="s">
        <v>622</v>
      </c>
      <c r="V33" s="835"/>
      <c r="W33" s="835"/>
      <c r="X33" s="836"/>
      <c r="Y33" s="834" t="s">
        <v>770</v>
      </c>
      <c r="Z33" s="835"/>
      <c r="AA33" s="835"/>
      <c r="AB33" s="835"/>
      <c r="AC33" s="835"/>
      <c r="AD33" s="835"/>
      <c r="AE33" s="835"/>
      <c r="AF33" s="835"/>
      <c r="AG33" s="835"/>
      <c r="AH33" s="835"/>
      <c r="AI33" s="835"/>
      <c r="AJ33" s="835"/>
      <c r="AK33" s="835"/>
      <c r="AL33" s="835"/>
      <c r="AM33" s="836"/>
      <c r="AN33" s="834" t="s">
        <v>432</v>
      </c>
      <c r="AO33" s="835"/>
      <c r="AP33" s="835"/>
      <c r="AQ33" s="836"/>
      <c r="AR33" s="834" t="s">
        <v>180</v>
      </c>
      <c r="AS33" s="835"/>
      <c r="AT33" s="835"/>
      <c r="AU33" s="836"/>
      <c r="AV33" s="834" t="s">
        <v>550</v>
      </c>
      <c r="AW33" s="835"/>
      <c r="AX33" s="835"/>
      <c r="AY33" s="835"/>
      <c r="AZ33" s="835"/>
      <c r="BA33" s="835"/>
      <c r="BB33" s="835"/>
      <c r="BC33" s="836"/>
      <c r="BD33" s="869" t="s">
        <v>917</v>
      </c>
      <c r="BE33" s="846"/>
      <c r="BF33" s="846"/>
      <c r="BG33" s="846"/>
      <c r="BH33" s="846"/>
      <c r="BI33" s="846"/>
      <c r="BJ33" s="847"/>
    </row>
    <row r="34" spans="1:62" ht="84" customHeight="1" x14ac:dyDescent="0.15">
      <c r="A34" s="144" t="s">
        <v>20</v>
      </c>
      <c r="B34" s="145" t="s">
        <v>376</v>
      </c>
      <c r="C34" s="880">
        <v>4</v>
      </c>
      <c r="D34" s="881"/>
      <c r="E34" s="882"/>
      <c r="F34" s="851" t="s">
        <v>188</v>
      </c>
      <c r="G34" s="852"/>
      <c r="H34" s="853"/>
      <c r="I34" s="854" t="s">
        <v>484</v>
      </c>
      <c r="J34" s="855"/>
      <c r="K34" s="855"/>
      <c r="L34" s="855"/>
      <c r="M34" s="855"/>
      <c r="N34" s="855"/>
      <c r="O34" s="855"/>
      <c r="P34" s="855"/>
      <c r="Q34" s="855"/>
      <c r="R34" s="855"/>
      <c r="S34" s="855"/>
      <c r="T34" s="856"/>
      <c r="U34" s="834" t="s">
        <v>419</v>
      </c>
      <c r="V34" s="835"/>
      <c r="W34" s="835"/>
      <c r="X34" s="836"/>
      <c r="Y34" s="834" t="s">
        <v>974</v>
      </c>
      <c r="Z34" s="835"/>
      <c r="AA34" s="835"/>
      <c r="AB34" s="835"/>
      <c r="AC34" s="835"/>
      <c r="AD34" s="835"/>
      <c r="AE34" s="835"/>
      <c r="AF34" s="835"/>
      <c r="AG34" s="835"/>
      <c r="AH34" s="835"/>
      <c r="AI34" s="835"/>
      <c r="AJ34" s="835"/>
      <c r="AK34" s="835"/>
      <c r="AL34" s="835"/>
      <c r="AM34" s="836"/>
      <c r="AN34" s="834" t="s">
        <v>485</v>
      </c>
      <c r="AO34" s="835"/>
      <c r="AP34" s="835"/>
      <c r="AQ34" s="836"/>
      <c r="AR34" s="834" t="s">
        <v>421</v>
      </c>
      <c r="AS34" s="835"/>
      <c r="AT34" s="835"/>
      <c r="AU34" s="836"/>
      <c r="AV34" s="834" t="s">
        <v>1105</v>
      </c>
      <c r="AW34" s="835"/>
      <c r="AX34" s="835"/>
      <c r="AY34" s="835"/>
      <c r="AZ34" s="835"/>
      <c r="BA34" s="835"/>
      <c r="BB34" s="835"/>
      <c r="BC34" s="836"/>
      <c r="BD34" s="902"/>
      <c r="BE34" s="903"/>
      <c r="BF34" s="903"/>
      <c r="BG34" s="903"/>
      <c r="BH34" s="903"/>
      <c r="BI34" s="903"/>
      <c r="BJ34" s="904"/>
    </row>
    <row r="35" spans="1:62" ht="84" customHeight="1" x14ac:dyDescent="0.15">
      <c r="A35" s="144" t="s">
        <v>943</v>
      </c>
      <c r="B35" s="145" t="s">
        <v>936</v>
      </c>
      <c r="C35" s="879">
        <v>4</v>
      </c>
      <c r="D35" s="879"/>
      <c r="E35" s="879"/>
      <c r="F35" s="916" t="s">
        <v>597</v>
      </c>
      <c r="G35" s="916"/>
      <c r="H35" s="916"/>
      <c r="I35" s="604" t="s">
        <v>569</v>
      </c>
      <c r="J35" s="604"/>
      <c r="K35" s="604"/>
      <c r="L35" s="604"/>
      <c r="M35" s="604"/>
      <c r="N35" s="604"/>
      <c r="O35" s="604"/>
      <c r="P35" s="604"/>
      <c r="Q35" s="604"/>
      <c r="R35" s="604"/>
      <c r="S35" s="604"/>
      <c r="T35" s="604"/>
      <c r="U35" s="906" t="s">
        <v>321</v>
      </c>
      <c r="V35" s="906"/>
      <c r="W35" s="906"/>
      <c r="X35" s="906"/>
      <c r="Y35" s="906" t="s">
        <v>1073</v>
      </c>
      <c r="Z35" s="906"/>
      <c r="AA35" s="906"/>
      <c r="AB35" s="906"/>
      <c r="AC35" s="906"/>
      <c r="AD35" s="906"/>
      <c r="AE35" s="906"/>
      <c r="AF35" s="906"/>
      <c r="AG35" s="906"/>
      <c r="AH35" s="906"/>
      <c r="AI35" s="906"/>
      <c r="AJ35" s="906"/>
      <c r="AK35" s="906"/>
      <c r="AL35" s="906"/>
      <c r="AM35" s="906"/>
      <c r="AN35" s="906" t="s">
        <v>760</v>
      </c>
      <c r="AO35" s="906"/>
      <c r="AP35" s="906"/>
      <c r="AQ35" s="906"/>
      <c r="AR35" s="906" t="s">
        <v>180</v>
      </c>
      <c r="AS35" s="906"/>
      <c r="AT35" s="906"/>
      <c r="AU35" s="906"/>
      <c r="AV35" s="906" t="s">
        <v>1097</v>
      </c>
      <c r="AW35" s="906"/>
      <c r="AX35" s="906"/>
      <c r="AY35" s="906"/>
      <c r="AZ35" s="906"/>
      <c r="BA35" s="906"/>
      <c r="BB35" s="906"/>
      <c r="BC35" s="906"/>
      <c r="BD35" s="910" t="s">
        <v>944</v>
      </c>
      <c r="BE35" s="911"/>
      <c r="BF35" s="911"/>
      <c r="BG35" s="911"/>
      <c r="BH35" s="911"/>
      <c r="BI35" s="911"/>
      <c r="BJ35" s="912"/>
    </row>
    <row r="36" spans="1:62" ht="84" customHeight="1" x14ac:dyDescent="0.15">
      <c r="A36" s="144" t="s">
        <v>943</v>
      </c>
      <c r="B36" s="145" t="s">
        <v>936</v>
      </c>
      <c r="C36" s="879">
        <v>4</v>
      </c>
      <c r="D36" s="879"/>
      <c r="E36" s="879"/>
      <c r="F36" s="916" t="s">
        <v>597</v>
      </c>
      <c r="G36" s="916"/>
      <c r="H36" s="916"/>
      <c r="I36" s="604" t="s">
        <v>570</v>
      </c>
      <c r="J36" s="604"/>
      <c r="K36" s="604"/>
      <c r="L36" s="604"/>
      <c r="M36" s="604"/>
      <c r="N36" s="604"/>
      <c r="O36" s="604"/>
      <c r="P36" s="604"/>
      <c r="Q36" s="604"/>
      <c r="R36" s="604"/>
      <c r="S36" s="604"/>
      <c r="T36" s="604"/>
      <c r="U36" s="906" t="s">
        <v>321</v>
      </c>
      <c r="V36" s="906"/>
      <c r="W36" s="906"/>
      <c r="X36" s="906"/>
      <c r="Y36" s="906" t="s">
        <v>945</v>
      </c>
      <c r="Z36" s="906"/>
      <c r="AA36" s="906"/>
      <c r="AB36" s="906"/>
      <c r="AC36" s="906"/>
      <c r="AD36" s="906"/>
      <c r="AE36" s="906"/>
      <c r="AF36" s="906"/>
      <c r="AG36" s="906"/>
      <c r="AH36" s="906"/>
      <c r="AI36" s="906"/>
      <c r="AJ36" s="906"/>
      <c r="AK36" s="906"/>
      <c r="AL36" s="906"/>
      <c r="AM36" s="906"/>
      <c r="AN36" s="906" t="s">
        <v>761</v>
      </c>
      <c r="AO36" s="906"/>
      <c r="AP36" s="906"/>
      <c r="AQ36" s="906"/>
      <c r="AR36" s="906" t="s">
        <v>180</v>
      </c>
      <c r="AS36" s="906"/>
      <c r="AT36" s="906"/>
      <c r="AU36" s="906"/>
      <c r="AV36" s="906" t="s">
        <v>1097</v>
      </c>
      <c r="AW36" s="906"/>
      <c r="AX36" s="906"/>
      <c r="AY36" s="906"/>
      <c r="AZ36" s="906"/>
      <c r="BA36" s="906"/>
      <c r="BB36" s="906"/>
      <c r="BC36" s="906"/>
      <c r="BD36" s="910" t="s">
        <v>946</v>
      </c>
      <c r="BE36" s="911"/>
      <c r="BF36" s="911"/>
      <c r="BG36" s="911"/>
      <c r="BH36" s="911"/>
      <c r="BI36" s="911"/>
      <c r="BJ36" s="912"/>
    </row>
    <row r="37" spans="1:62" s="136" customFormat="1" ht="96.75" customHeight="1" x14ac:dyDescent="0.15">
      <c r="A37" s="144" t="s">
        <v>156</v>
      </c>
      <c r="B37" s="145" t="s">
        <v>1007</v>
      </c>
      <c r="C37" s="880">
        <v>4</v>
      </c>
      <c r="D37" s="881"/>
      <c r="E37" s="882"/>
      <c r="F37" s="851" t="s">
        <v>223</v>
      </c>
      <c r="G37" s="852"/>
      <c r="H37" s="853"/>
      <c r="I37" s="854" t="s">
        <v>1016</v>
      </c>
      <c r="J37" s="855"/>
      <c r="K37" s="855"/>
      <c r="L37" s="855"/>
      <c r="M37" s="855"/>
      <c r="N37" s="855"/>
      <c r="O37" s="855"/>
      <c r="P37" s="855"/>
      <c r="Q37" s="855"/>
      <c r="R37" s="855"/>
      <c r="S37" s="855"/>
      <c r="T37" s="856"/>
      <c r="U37" s="834" t="s">
        <v>910</v>
      </c>
      <c r="V37" s="835"/>
      <c r="W37" s="835"/>
      <c r="X37" s="836"/>
      <c r="Y37" s="834" t="s">
        <v>915</v>
      </c>
      <c r="Z37" s="835"/>
      <c r="AA37" s="835"/>
      <c r="AB37" s="835"/>
      <c r="AC37" s="835"/>
      <c r="AD37" s="835"/>
      <c r="AE37" s="835"/>
      <c r="AF37" s="835"/>
      <c r="AG37" s="835"/>
      <c r="AH37" s="835"/>
      <c r="AI37" s="835"/>
      <c r="AJ37" s="835"/>
      <c r="AK37" s="835"/>
      <c r="AL37" s="835"/>
      <c r="AM37" s="836"/>
      <c r="AN37" s="834" t="s">
        <v>199</v>
      </c>
      <c r="AO37" s="835"/>
      <c r="AP37" s="835"/>
      <c r="AQ37" s="836"/>
      <c r="AR37" s="834" t="s">
        <v>200</v>
      </c>
      <c r="AS37" s="835"/>
      <c r="AT37" s="835"/>
      <c r="AU37" s="836"/>
      <c r="AV37" s="834" t="s">
        <v>1134</v>
      </c>
      <c r="AW37" s="835"/>
      <c r="AX37" s="835"/>
      <c r="AY37" s="835"/>
      <c r="AZ37" s="835"/>
      <c r="BA37" s="835"/>
      <c r="BB37" s="835"/>
      <c r="BC37" s="836"/>
      <c r="BD37" s="831" t="s">
        <v>1132</v>
      </c>
      <c r="BE37" s="832"/>
      <c r="BF37" s="832"/>
      <c r="BG37" s="832"/>
      <c r="BH37" s="832"/>
      <c r="BI37" s="832"/>
      <c r="BJ37" s="833"/>
    </row>
    <row r="38" spans="1:62" ht="105" customHeight="1" x14ac:dyDescent="0.15">
      <c r="A38" s="144" t="s">
        <v>164</v>
      </c>
      <c r="B38" s="145" t="s">
        <v>1280</v>
      </c>
      <c r="C38" s="880">
        <v>4</v>
      </c>
      <c r="D38" s="881"/>
      <c r="E38" s="882"/>
      <c r="F38" s="851" t="s">
        <v>596</v>
      </c>
      <c r="G38" s="852"/>
      <c r="H38" s="853"/>
      <c r="I38" s="854" t="s">
        <v>1065</v>
      </c>
      <c r="J38" s="855"/>
      <c r="K38" s="855"/>
      <c r="L38" s="855"/>
      <c r="M38" s="855"/>
      <c r="N38" s="855"/>
      <c r="O38" s="855"/>
      <c r="P38" s="855"/>
      <c r="Q38" s="855"/>
      <c r="R38" s="855"/>
      <c r="S38" s="855"/>
      <c r="T38" s="856"/>
      <c r="U38" s="834" t="s">
        <v>1281</v>
      </c>
      <c r="V38" s="835"/>
      <c r="W38" s="835"/>
      <c r="X38" s="836"/>
      <c r="Y38" s="834" t="s">
        <v>1367</v>
      </c>
      <c r="Z38" s="835"/>
      <c r="AA38" s="835"/>
      <c r="AB38" s="835"/>
      <c r="AC38" s="835"/>
      <c r="AD38" s="835"/>
      <c r="AE38" s="835"/>
      <c r="AF38" s="835"/>
      <c r="AG38" s="835"/>
      <c r="AH38" s="835"/>
      <c r="AI38" s="835"/>
      <c r="AJ38" s="835"/>
      <c r="AK38" s="835"/>
      <c r="AL38" s="835"/>
      <c r="AM38" s="836"/>
      <c r="AN38" s="834" t="s">
        <v>193</v>
      </c>
      <c r="AO38" s="835"/>
      <c r="AP38" s="835"/>
      <c r="AQ38" s="836"/>
      <c r="AR38" s="834" t="s">
        <v>180</v>
      </c>
      <c r="AS38" s="835"/>
      <c r="AT38" s="835"/>
      <c r="AU38" s="836"/>
      <c r="AV38" s="834" t="s">
        <v>1282</v>
      </c>
      <c r="AW38" s="835"/>
      <c r="AX38" s="835"/>
      <c r="AY38" s="835"/>
      <c r="AZ38" s="835"/>
      <c r="BA38" s="835"/>
      <c r="BB38" s="835"/>
      <c r="BC38" s="836"/>
      <c r="BD38" s="848" t="s">
        <v>1284</v>
      </c>
      <c r="BE38" s="846"/>
      <c r="BF38" s="846"/>
      <c r="BG38" s="846"/>
      <c r="BH38" s="846"/>
      <c r="BI38" s="846"/>
      <c r="BJ38" s="847"/>
    </row>
    <row r="39" spans="1:62" s="136" customFormat="1" ht="60" customHeight="1" x14ac:dyDescent="0.15">
      <c r="A39" s="144" t="s">
        <v>152</v>
      </c>
      <c r="B39" s="145" t="s">
        <v>1008</v>
      </c>
      <c r="C39" s="879">
        <v>4</v>
      </c>
      <c r="D39" s="879"/>
      <c r="E39" s="879"/>
      <c r="F39" s="851" t="s">
        <v>597</v>
      </c>
      <c r="G39" s="852"/>
      <c r="H39" s="853"/>
      <c r="I39" s="854" t="s">
        <v>1009</v>
      </c>
      <c r="J39" s="855"/>
      <c r="K39" s="855"/>
      <c r="L39" s="855"/>
      <c r="M39" s="855"/>
      <c r="N39" s="855"/>
      <c r="O39" s="855"/>
      <c r="P39" s="855"/>
      <c r="Q39" s="855"/>
      <c r="R39" s="855"/>
      <c r="S39" s="855"/>
      <c r="T39" s="856"/>
      <c r="U39" s="834" t="s">
        <v>295</v>
      </c>
      <c r="V39" s="835"/>
      <c r="W39" s="835"/>
      <c r="X39" s="836"/>
      <c r="Y39" s="834" t="s">
        <v>732</v>
      </c>
      <c r="Z39" s="835"/>
      <c r="AA39" s="835"/>
      <c r="AB39" s="835"/>
      <c r="AC39" s="835"/>
      <c r="AD39" s="835"/>
      <c r="AE39" s="835"/>
      <c r="AF39" s="835"/>
      <c r="AG39" s="835"/>
      <c r="AH39" s="835"/>
      <c r="AI39" s="835"/>
      <c r="AJ39" s="835"/>
      <c r="AK39" s="835"/>
      <c r="AL39" s="835"/>
      <c r="AM39" s="836"/>
      <c r="AN39" s="876"/>
      <c r="AO39" s="877"/>
      <c r="AP39" s="877"/>
      <c r="AQ39" s="878"/>
      <c r="AR39" s="834" t="s">
        <v>200</v>
      </c>
      <c r="AS39" s="835"/>
      <c r="AT39" s="835"/>
      <c r="AU39" s="836"/>
      <c r="AV39" s="834" t="s">
        <v>598</v>
      </c>
      <c r="AW39" s="835"/>
      <c r="AX39" s="835"/>
      <c r="AY39" s="835"/>
      <c r="AZ39" s="835"/>
      <c r="BA39" s="835"/>
      <c r="BB39" s="835"/>
      <c r="BC39" s="836"/>
      <c r="BD39" s="869" t="s">
        <v>1125</v>
      </c>
      <c r="BE39" s="846"/>
      <c r="BF39" s="846"/>
      <c r="BG39" s="846"/>
      <c r="BH39" s="846"/>
      <c r="BI39" s="846"/>
      <c r="BJ39" s="847"/>
    </row>
    <row r="40" spans="1:62" s="136" customFormat="1" ht="90" customHeight="1" x14ac:dyDescent="0.15">
      <c r="A40" s="144" t="s">
        <v>152</v>
      </c>
      <c r="B40" s="145" t="s">
        <v>1008</v>
      </c>
      <c r="C40" s="879">
        <v>4</v>
      </c>
      <c r="D40" s="879"/>
      <c r="E40" s="879"/>
      <c r="F40" s="851" t="s">
        <v>597</v>
      </c>
      <c r="G40" s="852"/>
      <c r="H40" s="853"/>
      <c r="I40" s="854" t="s">
        <v>1010</v>
      </c>
      <c r="J40" s="855"/>
      <c r="K40" s="855"/>
      <c r="L40" s="855"/>
      <c r="M40" s="855"/>
      <c r="N40" s="855"/>
      <c r="O40" s="855"/>
      <c r="P40" s="855"/>
      <c r="Q40" s="855"/>
      <c r="R40" s="855"/>
      <c r="S40" s="855"/>
      <c r="T40" s="856"/>
      <c r="U40" s="834" t="s">
        <v>295</v>
      </c>
      <c r="V40" s="835"/>
      <c r="W40" s="835"/>
      <c r="X40" s="836"/>
      <c r="Y40" s="834" t="s">
        <v>733</v>
      </c>
      <c r="Z40" s="835"/>
      <c r="AA40" s="835"/>
      <c r="AB40" s="835"/>
      <c r="AC40" s="835"/>
      <c r="AD40" s="835"/>
      <c r="AE40" s="835"/>
      <c r="AF40" s="835"/>
      <c r="AG40" s="835"/>
      <c r="AH40" s="835"/>
      <c r="AI40" s="835"/>
      <c r="AJ40" s="835"/>
      <c r="AK40" s="835"/>
      <c r="AL40" s="835"/>
      <c r="AM40" s="836"/>
      <c r="AN40" s="876"/>
      <c r="AO40" s="877"/>
      <c r="AP40" s="877"/>
      <c r="AQ40" s="878"/>
      <c r="AR40" s="834" t="s">
        <v>200</v>
      </c>
      <c r="AS40" s="835"/>
      <c r="AT40" s="835"/>
      <c r="AU40" s="836"/>
      <c r="AV40" s="834" t="s">
        <v>598</v>
      </c>
      <c r="AW40" s="835"/>
      <c r="AX40" s="835"/>
      <c r="AY40" s="835"/>
      <c r="AZ40" s="835"/>
      <c r="BA40" s="835"/>
      <c r="BB40" s="835"/>
      <c r="BC40" s="836"/>
      <c r="BD40" s="831" t="s">
        <v>599</v>
      </c>
      <c r="BE40" s="832"/>
      <c r="BF40" s="832"/>
      <c r="BG40" s="832"/>
      <c r="BH40" s="832"/>
      <c r="BI40" s="832"/>
      <c r="BJ40" s="833"/>
    </row>
    <row r="41" spans="1:62" s="136" customFormat="1" ht="143.25" customHeight="1" x14ac:dyDescent="0.15">
      <c r="A41" s="144" t="s">
        <v>152</v>
      </c>
      <c r="B41" s="145" t="s">
        <v>1008</v>
      </c>
      <c r="C41" s="880">
        <v>4</v>
      </c>
      <c r="D41" s="881"/>
      <c r="E41" s="882"/>
      <c r="F41" s="851" t="s">
        <v>597</v>
      </c>
      <c r="G41" s="852"/>
      <c r="H41" s="853"/>
      <c r="I41" s="854" t="s">
        <v>1011</v>
      </c>
      <c r="J41" s="855"/>
      <c r="K41" s="855"/>
      <c r="L41" s="855"/>
      <c r="M41" s="855"/>
      <c r="N41" s="855"/>
      <c r="O41" s="855"/>
      <c r="P41" s="855"/>
      <c r="Q41" s="855"/>
      <c r="R41" s="855"/>
      <c r="S41" s="855"/>
      <c r="T41" s="856"/>
      <c r="U41" s="834" t="s">
        <v>295</v>
      </c>
      <c r="V41" s="835"/>
      <c r="W41" s="835"/>
      <c r="X41" s="836"/>
      <c r="Y41" s="834" t="s">
        <v>1012</v>
      </c>
      <c r="Z41" s="835"/>
      <c r="AA41" s="835"/>
      <c r="AB41" s="835"/>
      <c r="AC41" s="835"/>
      <c r="AD41" s="835"/>
      <c r="AE41" s="835"/>
      <c r="AF41" s="835"/>
      <c r="AG41" s="835"/>
      <c r="AH41" s="835"/>
      <c r="AI41" s="835"/>
      <c r="AJ41" s="835"/>
      <c r="AK41" s="835"/>
      <c r="AL41" s="835"/>
      <c r="AM41" s="836"/>
      <c r="AN41" s="876"/>
      <c r="AO41" s="877"/>
      <c r="AP41" s="877"/>
      <c r="AQ41" s="878"/>
      <c r="AR41" s="834" t="s">
        <v>200</v>
      </c>
      <c r="AS41" s="835"/>
      <c r="AT41" s="835"/>
      <c r="AU41" s="836"/>
      <c r="AV41" s="834" t="s">
        <v>598</v>
      </c>
      <c r="AW41" s="835"/>
      <c r="AX41" s="835"/>
      <c r="AY41" s="835"/>
      <c r="AZ41" s="835"/>
      <c r="BA41" s="835"/>
      <c r="BB41" s="835"/>
      <c r="BC41" s="836"/>
      <c r="BD41" s="831" t="s">
        <v>600</v>
      </c>
      <c r="BE41" s="832"/>
      <c r="BF41" s="832"/>
      <c r="BG41" s="832"/>
      <c r="BH41" s="832"/>
      <c r="BI41" s="832"/>
      <c r="BJ41" s="833"/>
    </row>
    <row r="42" spans="1:62" s="136" customFormat="1" ht="40.5" customHeight="1" x14ac:dyDescent="0.15">
      <c r="A42" s="144" t="s">
        <v>20</v>
      </c>
      <c r="B42" s="145" t="s">
        <v>308</v>
      </c>
      <c r="C42" s="879">
        <v>4</v>
      </c>
      <c r="D42" s="879"/>
      <c r="E42" s="879"/>
      <c r="F42" s="851" t="s">
        <v>596</v>
      </c>
      <c r="G42" s="852"/>
      <c r="H42" s="853"/>
      <c r="I42" s="854" t="s">
        <v>466</v>
      </c>
      <c r="J42" s="855"/>
      <c r="K42" s="855"/>
      <c r="L42" s="855"/>
      <c r="M42" s="855"/>
      <c r="N42" s="855"/>
      <c r="O42" s="855"/>
      <c r="P42" s="855"/>
      <c r="Q42" s="855"/>
      <c r="R42" s="855"/>
      <c r="S42" s="855"/>
      <c r="T42" s="856"/>
      <c r="U42" s="834" t="s">
        <v>526</v>
      </c>
      <c r="V42" s="835"/>
      <c r="W42" s="835"/>
      <c r="X42" s="836"/>
      <c r="Y42" s="834" t="s">
        <v>1378</v>
      </c>
      <c r="Z42" s="835"/>
      <c r="AA42" s="835"/>
      <c r="AB42" s="835"/>
      <c r="AC42" s="835"/>
      <c r="AD42" s="835"/>
      <c r="AE42" s="835"/>
      <c r="AF42" s="835"/>
      <c r="AG42" s="835"/>
      <c r="AH42" s="835"/>
      <c r="AI42" s="835"/>
      <c r="AJ42" s="835"/>
      <c r="AK42" s="835"/>
      <c r="AL42" s="835"/>
      <c r="AM42" s="836"/>
      <c r="AN42" s="834" t="s">
        <v>885</v>
      </c>
      <c r="AO42" s="835"/>
      <c r="AP42" s="835"/>
      <c r="AQ42" s="836"/>
      <c r="AR42" s="834" t="s">
        <v>200</v>
      </c>
      <c r="AS42" s="835"/>
      <c r="AT42" s="835"/>
      <c r="AU42" s="836"/>
      <c r="AV42" s="834" t="s">
        <v>884</v>
      </c>
      <c r="AW42" s="835"/>
      <c r="AX42" s="835"/>
      <c r="AY42" s="835"/>
      <c r="AZ42" s="835"/>
      <c r="BA42" s="835"/>
      <c r="BB42" s="835"/>
      <c r="BC42" s="836"/>
      <c r="BD42" s="848" t="s">
        <v>1149</v>
      </c>
      <c r="BE42" s="849"/>
      <c r="BF42" s="849"/>
      <c r="BG42" s="849"/>
      <c r="BH42" s="849"/>
      <c r="BI42" s="849"/>
      <c r="BJ42" s="850"/>
    </row>
    <row r="43" spans="1:62" s="136" customFormat="1" ht="93.75" customHeight="1" x14ac:dyDescent="0.15">
      <c r="A43" s="144" t="s">
        <v>152</v>
      </c>
      <c r="B43" s="145" t="s">
        <v>308</v>
      </c>
      <c r="C43" s="879">
        <v>4</v>
      </c>
      <c r="D43" s="879"/>
      <c r="E43" s="879"/>
      <c r="F43" s="851" t="s">
        <v>597</v>
      </c>
      <c r="G43" s="852"/>
      <c r="H43" s="853"/>
      <c r="I43" s="854" t="s">
        <v>467</v>
      </c>
      <c r="J43" s="855"/>
      <c r="K43" s="855"/>
      <c r="L43" s="855"/>
      <c r="M43" s="855"/>
      <c r="N43" s="855"/>
      <c r="O43" s="855"/>
      <c r="P43" s="855"/>
      <c r="Q43" s="855"/>
      <c r="R43" s="855"/>
      <c r="S43" s="855"/>
      <c r="T43" s="856"/>
      <c r="U43" s="834" t="s">
        <v>526</v>
      </c>
      <c r="V43" s="835"/>
      <c r="W43" s="835"/>
      <c r="X43" s="836"/>
      <c r="Y43" s="834" t="s">
        <v>886</v>
      </c>
      <c r="Z43" s="835"/>
      <c r="AA43" s="835"/>
      <c r="AB43" s="835"/>
      <c r="AC43" s="835"/>
      <c r="AD43" s="835"/>
      <c r="AE43" s="835"/>
      <c r="AF43" s="835"/>
      <c r="AG43" s="835"/>
      <c r="AH43" s="835"/>
      <c r="AI43" s="835"/>
      <c r="AJ43" s="835"/>
      <c r="AK43" s="835"/>
      <c r="AL43" s="835"/>
      <c r="AM43" s="836"/>
      <c r="AN43" s="834" t="s">
        <v>885</v>
      </c>
      <c r="AO43" s="835"/>
      <c r="AP43" s="835"/>
      <c r="AQ43" s="836"/>
      <c r="AR43" s="834" t="s">
        <v>200</v>
      </c>
      <c r="AS43" s="835"/>
      <c r="AT43" s="835"/>
      <c r="AU43" s="836"/>
      <c r="AV43" s="834" t="s">
        <v>884</v>
      </c>
      <c r="AW43" s="835"/>
      <c r="AX43" s="835"/>
      <c r="AY43" s="835"/>
      <c r="AZ43" s="835"/>
      <c r="BA43" s="835"/>
      <c r="BB43" s="835"/>
      <c r="BC43" s="836"/>
      <c r="BD43" s="848" t="s">
        <v>1149</v>
      </c>
      <c r="BE43" s="849"/>
      <c r="BF43" s="849"/>
      <c r="BG43" s="849"/>
      <c r="BH43" s="849"/>
      <c r="BI43" s="849"/>
      <c r="BJ43" s="850"/>
    </row>
    <row r="44" spans="1:62" ht="120" customHeight="1" x14ac:dyDescent="0.15">
      <c r="A44" s="144" t="s">
        <v>152</v>
      </c>
      <c r="B44" s="145" t="s">
        <v>52</v>
      </c>
      <c r="C44" s="880">
        <v>4</v>
      </c>
      <c r="D44" s="881"/>
      <c r="E44" s="882"/>
      <c r="F44" s="851" t="s">
        <v>597</v>
      </c>
      <c r="G44" s="852"/>
      <c r="H44" s="853"/>
      <c r="I44" s="854" t="s">
        <v>672</v>
      </c>
      <c r="J44" s="855"/>
      <c r="K44" s="855"/>
      <c r="L44" s="855"/>
      <c r="M44" s="855"/>
      <c r="N44" s="855"/>
      <c r="O44" s="855"/>
      <c r="P44" s="855"/>
      <c r="Q44" s="855"/>
      <c r="R44" s="855"/>
      <c r="S44" s="855"/>
      <c r="T44" s="856"/>
      <c r="U44" s="834" t="s">
        <v>673</v>
      </c>
      <c r="V44" s="835"/>
      <c r="W44" s="835"/>
      <c r="X44" s="836"/>
      <c r="Y44" s="834" t="s">
        <v>866</v>
      </c>
      <c r="Z44" s="835"/>
      <c r="AA44" s="835"/>
      <c r="AB44" s="835"/>
      <c r="AC44" s="835"/>
      <c r="AD44" s="835"/>
      <c r="AE44" s="835"/>
      <c r="AF44" s="835"/>
      <c r="AG44" s="835"/>
      <c r="AH44" s="835"/>
      <c r="AI44" s="835"/>
      <c r="AJ44" s="835"/>
      <c r="AK44" s="835"/>
      <c r="AL44" s="835"/>
      <c r="AM44" s="836"/>
      <c r="AN44" s="834" t="s">
        <v>674</v>
      </c>
      <c r="AO44" s="835"/>
      <c r="AP44" s="835"/>
      <c r="AQ44" s="836"/>
      <c r="AR44" s="834" t="s">
        <v>180</v>
      </c>
      <c r="AS44" s="835"/>
      <c r="AT44" s="835"/>
      <c r="AU44" s="836"/>
      <c r="AV44" s="834" t="s">
        <v>867</v>
      </c>
      <c r="AW44" s="835"/>
      <c r="AX44" s="835"/>
      <c r="AY44" s="835"/>
      <c r="AZ44" s="835"/>
      <c r="BA44" s="835"/>
      <c r="BB44" s="835"/>
      <c r="BC44" s="836"/>
      <c r="BD44" s="831" t="s">
        <v>868</v>
      </c>
      <c r="BE44" s="832"/>
      <c r="BF44" s="832"/>
      <c r="BG44" s="832"/>
      <c r="BH44" s="832"/>
      <c r="BI44" s="832"/>
      <c r="BJ44" s="833"/>
    </row>
    <row r="45" spans="1:62" s="136" customFormat="1" ht="73.5" customHeight="1" x14ac:dyDescent="0.15">
      <c r="A45" s="144" t="s">
        <v>20</v>
      </c>
      <c r="B45" s="145" t="s">
        <v>319</v>
      </c>
      <c r="C45" s="880">
        <v>4</v>
      </c>
      <c r="D45" s="881"/>
      <c r="E45" s="882"/>
      <c r="F45" s="851" t="s">
        <v>596</v>
      </c>
      <c r="G45" s="852"/>
      <c r="H45" s="853"/>
      <c r="I45" s="854" t="s">
        <v>330</v>
      </c>
      <c r="J45" s="855"/>
      <c r="K45" s="855"/>
      <c r="L45" s="855"/>
      <c r="M45" s="855"/>
      <c r="N45" s="855"/>
      <c r="O45" s="855"/>
      <c r="P45" s="855"/>
      <c r="Q45" s="855"/>
      <c r="R45" s="855"/>
      <c r="S45" s="855"/>
      <c r="T45" s="856"/>
      <c r="U45" s="834" t="s">
        <v>321</v>
      </c>
      <c r="V45" s="835"/>
      <c r="W45" s="835"/>
      <c r="X45" s="836"/>
      <c r="Y45" s="834" t="s">
        <v>331</v>
      </c>
      <c r="Z45" s="835"/>
      <c r="AA45" s="835"/>
      <c r="AB45" s="835"/>
      <c r="AC45" s="835"/>
      <c r="AD45" s="835"/>
      <c r="AE45" s="835"/>
      <c r="AF45" s="835"/>
      <c r="AG45" s="835"/>
      <c r="AH45" s="835"/>
      <c r="AI45" s="835"/>
      <c r="AJ45" s="835"/>
      <c r="AK45" s="835"/>
      <c r="AL45" s="835"/>
      <c r="AM45" s="836"/>
      <c r="AN45" s="834" t="s">
        <v>184</v>
      </c>
      <c r="AO45" s="835"/>
      <c r="AP45" s="835"/>
      <c r="AQ45" s="836"/>
      <c r="AR45" s="834" t="s">
        <v>200</v>
      </c>
      <c r="AS45" s="835"/>
      <c r="AT45" s="835"/>
      <c r="AU45" s="836"/>
      <c r="AV45" s="834" t="s">
        <v>1099</v>
      </c>
      <c r="AW45" s="835"/>
      <c r="AX45" s="835"/>
      <c r="AY45" s="835"/>
      <c r="AZ45" s="835"/>
      <c r="BA45" s="835"/>
      <c r="BB45" s="835"/>
      <c r="BC45" s="836"/>
      <c r="BD45" s="831" t="s">
        <v>593</v>
      </c>
      <c r="BE45" s="832"/>
      <c r="BF45" s="832"/>
      <c r="BG45" s="832"/>
      <c r="BH45" s="832"/>
      <c r="BI45" s="832"/>
      <c r="BJ45" s="833"/>
    </row>
    <row r="46" spans="1:62" s="136" customFormat="1" ht="66.75" customHeight="1" x14ac:dyDescent="0.15">
      <c r="A46" s="144" t="s">
        <v>152</v>
      </c>
      <c r="B46" s="145" t="s">
        <v>319</v>
      </c>
      <c r="C46" s="879">
        <v>4</v>
      </c>
      <c r="D46" s="879"/>
      <c r="E46" s="879"/>
      <c r="F46" s="851" t="s">
        <v>597</v>
      </c>
      <c r="G46" s="852"/>
      <c r="H46" s="853"/>
      <c r="I46" s="854" t="s">
        <v>332</v>
      </c>
      <c r="J46" s="855"/>
      <c r="K46" s="855"/>
      <c r="L46" s="855"/>
      <c r="M46" s="855"/>
      <c r="N46" s="855"/>
      <c r="O46" s="855"/>
      <c r="P46" s="855"/>
      <c r="Q46" s="855"/>
      <c r="R46" s="855"/>
      <c r="S46" s="855"/>
      <c r="T46" s="856"/>
      <c r="U46" s="834" t="s">
        <v>321</v>
      </c>
      <c r="V46" s="835"/>
      <c r="W46" s="835"/>
      <c r="X46" s="836"/>
      <c r="Y46" s="834" t="s">
        <v>333</v>
      </c>
      <c r="Z46" s="835"/>
      <c r="AA46" s="835"/>
      <c r="AB46" s="835"/>
      <c r="AC46" s="835"/>
      <c r="AD46" s="835"/>
      <c r="AE46" s="835"/>
      <c r="AF46" s="835"/>
      <c r="AG46" s="835"/>
      <c r="AH46" s="835"/>
      <c r="AI46" s="835"/>
      <c r="AJ46" s="835"/>
      <c r="AK46" s="835"/>
      <c r="AL46" s="835"/>
      <c r="AM46" s="836"/>
      <c r="AN46" s="834" t="s">
        <v>199</v>
      </c>
      <c r="AO46" s="835"/>
      <c r="AP46" s="835"/>
      <c r="AQ46" s="836"/>
      <c r="AR46" s="834" t="s">
        <v>200</v>
      </c>
      <c r="AS46" s="835"/>
      <c r="AT46" s="835"/>
      <c r="AU46" s="836"/>
      <c r="AV46" s="834" t="s">
        <v>1099</v>
      </c>
      <c r="AW46" s="835"/>
      <c r="AX46" s="835"/>
      <c r="AY46" s="835"/>
      <c r="AZ46" s="835"/>
      <c r="BA46" s="835"/>
      <c r="BB46" s="835"/>
      <c r="BC46" s="836"/>
      <c r="BD46" s="831" t="s">
        <v>650</v>
      </c>
      <c r="BE46" s="832"/>
      <c r="BF46" s="832"/>
      <c r="BG46" s="832"/>
      <c r="BH46" s="832"/>
      <c r="BI46" s="832"/>
      <c r="BJ46" s="833"/>
    </row>
    <row r="47" spans="1:62" s="136" customFormat="1" ht="66.75" customHeight="1" x14ac:dyDescent="0.15">
      <c r="A47" s="144" t="s">
        <v>20</v>
      </c>
      <c r="B47" s="145" t="s">
        <v>846</v>
      </c>
      <c r="C47" s="879">
        <v>4</v>
      </c>
      <c r="D47" s="879"/>
      <c r="E47" s="879"/>
      <c r="F47" s="851" t="s">
        <v>223</v>
      </c>
      <c r="G47" s="852"/>
      <c r="H47" s="853"/>
      <c r="I47" s="854" t="s">
        <v>1001</v>
      </c>
      <c r="J47" s="855"/>
      <c r="K47" s="855"/>
      <c r="L47" s="855"/>
      <c r="M47" s="855"/>
      <c r="N47" s="855"/>
      <c r="O47" s="855"/>
      <c r="P47" s="855"/>
      <c r="Q47" s="855"/>
      <c r="R47" s="855"/>
      <c r="S47" s="855"/>
      <c r="T47" s="856"/>
      <c r="U47" s="834" t="s">
        <v>7</v>
      </c>
      <c r="V47" s="835"/>
      <c r="W47" s="835"/>
      <c r="X47" s="836"/>
      <c r="Y47" s="834" t="s">
        <v>572</v>
      </c>
      <c r="Z47" s="835"/>
      <c r="AA47" s="835"/>
      <c r="AB47" s="835"/>
      <c r="AC47" s="835"/>
      <c r="AD47" s="835"/>
      <c r="AE47" s="835"/>
      <c r="AF47" s="835"/>
      <c r="AG47" s="835"/>
      <c r="AH47" s="835"/>
      <c r="AI47" s="835"/>
      <c r="AJ47" s="835"/>
      <c r="AK47" s="835"/>
      <c r="AL47" s="835"/>
      <c r="AM47" s="836"/>
      <c r="AN47" s="834" t="s">
        <v>336</v>
      </c>
      <c r="AO47" s="835"/>
      <c r="AP47" s="835"/>
      <c r="AQ47" s="836"/>
      <c r="AR47" s="834" t="s">
        <v>8</v>
      </c>
      <c r="AS47" s="835"/>
      <c r="AT47" s="835"/>
      <c r="AU47" s="836"/>
      <c r="AV47" s="834" t="s">
        <v>1101</v>
      </c>
      <c r="AW47" s="835"/>
      <c r="AX47" s="835"/>
      <c r="AY47" s="835"/>
      <c r="AZ47" s="835"/>
      <c r="BA47" s="835"/>
      <c r="BB47" s="835"/>
      <c r="BC47" s="836"/>
      <c r="BD47" s="831" t="s">
        <v>544</v>
      </c>
      <c r="BE47" s="846"/>
      <c r="BF47" s="846"/>
      <c r="BG47" s="846"/>
      <c r="BH47" s="846"/>
      <c r="BI47" s="846"/>
      <c r="BJ47" s="847"/>
    </row>
    <row r="48" spans="1:62" s="136" customFormat="1" ht="70.5" customHeight="1" x14ac:dyDescent="0.15">
      <c r="A48" s="144" t="s">
        <v>462</v>
      </c>
      <c r="B48" s="145" t="s">
        <v>847</v>
      </c>
      <c r="C48" s="880">
        <v>4</v>
      </c>
      <c r="D48" s="881"/>
      <c r="E48" s="882"/>
      <c r="F48" s="921" t="s">
        <v>153</v>
      </c>
      <c r="G48" s="922"/>
      <c r="H48" s="923"/>
      <c r="I48" s="854" t="s">
        <v>1002</v>
      </c>
      <c r="J48" s="855"/>
      <c r="K48" s="855"/>
      <c r="L48" s="855"/>
      <c r="M48" s="855"/>
      <c r="N48" s="855"/>
      <c r="O48" s="855"/>
      <c r="P48" s="855"/>
      <c r="Q48" s="855"/>
      <c r="R48" s="855"/>
      <c r="S48" s="855"/>
      <c r="T48" s="856"/>
      <c r="U48" s="834" t="s">
        <v>7</v>
      </c>
      <c r="V48" s="835"/>
      <c r="W48" s="835"/>
      <c r="X48" s="836"/>
      <c r="Y48" s="834" t="s">
        <v>1078</v>
      </c>
      <c r="Z48" s="835"/>
      <c r="AA48" s="835"/>
      <c r="AB48" s="835"/>
      <c r="AC48" s="835"/>
      <c r="AD48" s="835"/>
      <c r="AE48" s="835"/>
      <c r="AF48" s="835"/>
      <c r="AG48" s="835"/>
      <c r="AH48" s="835"/>
      <c r="AI48" s="835"/>
      <c r="AJ48" s="835"/>
      <c r="AK48" s="835"/>
      <c r="AL48" s="835"/>
      <c r="AM48" s="836"/>
      <c r="AN48" s="834" t="s">
        <v>403</v>
      </c>
      <c r="AO48" s="835"/>
      <c r="AP48" s="835"/>
      <c r="AQ48" s="836"/>
      <c r="AR48" s="834" t="s">
        <v>8</v>
      </c>
      <c r="AS48" s="835"/>
      <c r="AT48" s="835"/>
      <c r="AU48" s="836"/>
      <c r="AV48" s="834" t="s">
        <v>1101</v>
      </c>
      <c r="AW48" s="835"/>
      <c r="AX48" s="835"/>
      <c r="AY48" s="835"/>
      <c r="AZ48" s="835"/>
      <c r="BA48" s="835"/>
      <c r="BB48" s="835"/>
      <c r="BC48" s="836"/>
      <c r="BD48" s="831" t="s">
        <v>544</v>
      </c>
      <c r="BE48" s="846"/>
      <c r="BF48" s="846"/>
      <c r="BG48" s="846"/>
      <c r="BH48" s="846"/>
      <c r="BI48" s="846"/>
      <c r="BJ48" s="847"/>
    </row>
    <row r="49" spans="1:62" s="194" customFormat="1" ht="70.5" customHeight="1" x14ac:dyDescent="0.15">
      <c r="A49" s="211" t="s">
        <v>20</v>
      </c>
      <c r="B49" s="212" t="s">
        <v>347</v>
      </c>
      <c r="C49" s="897">
        <v>3</v>
      </c>
      <c r="D49" s="898"/>
      <c r="E49" s="899"/>
      <c r="F49" s="894" t="s">
        <v>596</v>
      </c>
      <c r="G49" s="895"/>
      <c r="H49" s="896"/>
      <c r="I49" s="885" t="s">
        <v>358</v>
      </c>
      <c r="J49" s="886"/>
      <c r="K49" s="886"/>
      <c r="L49" s="886"/>
      <c r="M49" s="886"/>
      <c r="N49" s="886"/>
      <c r="O49" s="886"/>
      <c r="P49" s="886"/>
      <c r="Q49" s="886"/>
      <c r="R49" s="886"/>
      <c r="S49" s="886"/>
      <c r="T49" s="887"/>
      <c r="U49" s="840" t="s">
        <v>321</v>
      </c>
      <c r="V49" s="841"/>
      <c r="W49" s="841"/>
      <c r="X49" s="842"/>
      <c r="Y49" s="840" t="s">
        <v>973</v>
      </c>
      <c r="Z49" s="841"/>
      <c r="AA49" s="841"/>
      <c r="AB49" s="841"/>
      <c r="AC49" s="841"/>
      <c r="AD49" s="841"/>
      <c r="AE49" s="841"/>
      <c r="AF49" s="841"/>
      <c r="AG49" s="841"/>
      <c r="AH49" s="841"/>
      <c r="AI49" s="841"/>
      <c r="AJ49" s="841"/>
      <c r="AK49" s="841"/>
      <c r="AL49" s="841"/>
      <c r="AM49" s="842"/>
      <c r="AN49" s="840" t="s">
        <v>485</v>
      </c>
      <c r="AO49" s="841"/>
      <c r="AP49" s="841"/>
      <c r="AQ49" s="842"/>
      <c r="AR49" s="840" t="s">
        <v>200</v>
      </c>
      <c r="AS49" s="841"/>
      <c r="AT49" s="841"/>
      <c r="AU49" s="842"/>
      <c r="AV49" s="840" t="s">
        <v>1103</v>
      </c>
      <c r="AW49" s="841"/>
      <c r="AX49" s="841"/>
      <c r="AY49" s="841"/>
      <c r="AZ49" s="841"/>
      <c r="BA49" s="841"/>
      <c r="BB49" s="841"/>
      <c r="BC49" s="842"/>
      <c r="BD49" s="837" t="s">
        <v>1493</v>
      </c>
      <c r="BE49" s="838"/>
      <c r="BF49" s="838"/>
      <c r="BG49" s="838"/>
      <c r="BH49" s="838"/>
      <c r="BI49" s="838"/>
      <c r="BJ49" s="839"/>
    </row>
    <row r="50" spans="1:62" ht="84" customHeight="1" x14ac:dyDescent="0.15">
      <c r="A50" s="144" t="s">
        <v>382</v>
      </c>
      <c r="B50" s="145" t="s">
        <v>376</v>
      </c>
      <c r="C50" s="880">
        <v>4</v>
      </c>
      <c r="D50" s="881"/>
      <c r="E50" s="882"/>
      <c r="F50" s="851" t="s">
        <v>223</v>
      </c>
      <c r="G50" s="852"/>
      <c r="H50" s="853"/>
      <c r="I50" s="854" t="s">
        <v>484</v>
      </c>
      <c r="J50" s="855"/>
      <c r="K50" s="855"/>
      <c r="L50" s="855"/>
      <c r="M50" s="855"/>
      <c r="N50" s="855"/>
      <c r="O50" s="855"/>
      <c r="P50" s="855"/>
      <c r="Q50" s="855"/>
      <c r="R50" s="855"/>
      <c r="S50" s="855"/>
      <c r="T50" s="856"/>
      <c r="U50" s="834" t="s">
        <v>419</v>
      </c>
      <c r="V50" s="835"/>
      <c r="W50" s="835"/>
      <c r="X50" s="836"/>
      <c r="Y50" s="834" t="s">
        <v>503</v>
      </c>
      <c r="Z50" s="835"/>
      <c r="AA50" s="835"/>
      <c r="AB50" s="835"/>
      <c r="AC50" s="835"/>
      <c r="AD50" s="835"/>
      <c r="AE50" s="835"/>
      <c r="AF50" s="835"/>
      <c r="AG50" s="835"/>
      <c r="AH50" s="835"/>
      <c r="AI50" s="835"/>
      <c r="AJ50" s="835"/>
      <c r="AK50" s="835"/>
      <c r="AL50" s="835"/>
      <c r="AM50" s="836"/>
      <c r="AN50" s="834" t="s">
        <v>485</v>
      </c>
      <c r="AO50" s="835"/>
      <c r="AP50" s="835"/>
      <c r="AQ50" s="836"/>
      <c r="AR50" s="834" t="s">
        <v>421</v>
      </c>
      <c r="AS50" s="835"/>
      <c r="AT50" s="835"/>
      <c r="AU50" s="836"/>
      <c r="AV50" s="834" t="s">
        <v>1105</v>
      </c>
      <c r="AW50" s="835"/>
      <c r="AX50" s="835"/>
      <c r="AY50" s="835"/>
      <c r="AZ50" s="835"/>
      <c r="BA50" s="835"/>
      <c r="BB50" s="835"/>
      <c r="BC50" s="836"/>
      <c r="BD50" s="902"/>
      <c r="BE50" s="903"/>
      <c r="BF50" s="903"/>
      <c r="BG50" s="903"/>
      <c r="BH50" s="903"/>
      <c r="BI50" s="903"/>
      <c r="BJ50" s="904"/>
    </row>
    <row r="51" spans="1:62" ht="84" customHeight="1" x14ac:dyDescent="0.15">
      <c r="A51" s="144" t="s">
        <v>20</v>
      </c>
      <c r="B51" s="145" t="s">
        <v>397</v>
      </c>
      <c r="C51" s="880">
        <v>4</v>
      </c>
      <c r="D51" s="881"/>
      <c r="E51" s="882"/>
      <c r="F51" s="851" t="s">
        <v>223</v>
      </c>
      <c r="G51" s="852"/>
      <c r="H51" s="853"/>
      <c r="I51" s="854" t="s">
        <v>539</v>
      </c>
      <c r="J51" s="855"/>
      <c r="K51" s="855"/>
      <c r="L51" s="855"/>
      <c r="M51" s="855"/>
      <c r="N51" s="855"/>
      <c r="O51" s="855"/>
      <c r="P51" s="855"/>
      <c r="Q51" s="855"/>
      <c r="R51" s="855"/>
      <c r="S51" s="855"/>
      <c r="T51" s="856"/>
      <c r="U51" s="834" t="s">
        <v>166</v>
      </c>
      <c r="V51" s="835"/>
      <c r="W51" s="835"/>
      <c r="X51" s="836"/>
      <c r="Y51" s="834" t="s">
        <v>540</v>
      </c>
      <c r="Z51" s="835"/>
      <c r="AA51" s="835"/>
      <c r="AB51" s="835"/>
      <c r="AC51" s="835"/>
      <c r="AD51" s="835"/>
      <c r="AE51" s="835"/>
      <c r="AF51" s="835"/>
      <c r="AG51" s="835"/>
      <c r="AH51" s="835"/>
      <c r="AI51" s="835"/>
      <c r="AJ51" s="835"/>
      <c r="AK51" s="835"/>
      <c r="AL51" s="835"/>
      <c r="AM51" s="836"/>
      <c r="AN51" s="834" t="s">
        <v>541</v>
      </c>
      <c r="AO51" s="835"/>
      <c r="AP51" s="835"/>
      <c r="AQ51" s="836"/>
      <c r="AR51" s="834" t="s">
        <v>180</v>
      </c>
      <c r="AS51" s="835"/>
      <c r="AT51" s="835"/>
      <c r="AU51" s="836"/>
      <c r="AV51" s="834" t="s">
        <v>1105</v>
      </c>
      <c r="AW51" s="835"/>
      <c r="AX51" s="835"/>
      <c r="AY51" s="835"/>
      <c r="AZ51" s="835"/>
      <c r="BA51" s="835"/>
      <c r="BB51" s="835"/>
      <c r="BC51" s="836"/>
      <c r="BD51" s="843"/>
      <c r="BE51" s="844"/>
      <c r="BF51" s="844"/>
      <c r="BG51" s="844"/>
      <c r="BH51" s="844"/>
      <c r="BI51" s="844"/>
      <c r="BJ51" s="845"/>
    </row>
    <row r="52" spans="1:62" ht="83.25" customHeight="1" x14ac:dyDescent="0.15">
      <c r="A52" s="144" t="s">
        <v>152</v>
      </c>
      <c r="B52" s="145" t="s">
        <v>347</v>
      </c>
      <c r="C52" s="879">
        <v>4</v>
      </c>
      <c r="D52" s="879"/>
      <c r="E52" s="879"/>
      <c r="F52" s="851" t="s">
        <v>153</v>
      </c>
      <c r="G52" s="852"/>
      <c r="H52" s="853"/>
      <c r="I52" s="854" t="s">
        <v>359</v>
      </c>
      <c r="J52" s="855"/>
      <c r="K52" s="855"/>
      <c r="L52" s="855"/>
      <c r="M52" s="855"/>
      <c r="N52" s="855"/>
      <c r="O52" s="855"/>
      <c r="P52" s="855"/>
      <c r="Q52" s="855"/>
      <c r="R52" s="855"/>
      <c r="S52" s="855"/>
      <c r="T52" s="856"/>
      <c r="U52" s="834" t="s">
        <v>7</v>
      </c>
      <c r="V52" s="835"/>
      <c r="W52" s="835"/>
      <c r="X52" s="836"/>
      <c r="Y52" s="834" t="s">
        <v>360</v>
      </c>
      <c r="Z52" s="835"/>
      <c r="AA52" s="835"/>
      <c r="AB52" s="835"/>
      <c r="AC52" s="835"/>
      <c r="AD52" s="835"/>
      <c r="AE52" s="835"/>
      <c r="AF52" s="835"/>
      <c r="AG52" s="835"/>
      <c r="AH52" s="835"/>
      <c r="AI52" s="835"/>
      <c r="AJ52" s="835"/>
      <c r="AK52" s="835"/>
      <c r="AL52" s="835"/>
      <c r="AM52" s="836"/>
      <c r="AN52" s="834" t="s">
        <v>148</v>
      </c>
      <c r="AO52" s="835"/>
      <c r="AP52" s="835"/>
      <c r="AQ52" s="836"/>
      <c r="AR52" s="834" t="s">
        <v>8</v>
      </c>
      <c r="AS52" s="835"/>
      <c r="AT52" s="835"/>
      <c r="AU52" s="836"/>
      <c r="AV52" s="834" t="s">
        <v>1103</v>
      </c>
      <c r="AW52" s="835"/>
      <c r="AX52" s="835"/>
      <c r="AY52" s="835"/>
      <c r="AZ52" s="835"/>
      <c r="BA52" s="835"/>
      <c r="BB52" s="835"/>
      <c r="BC52" s="836"/>
      <c r="BD52" s="831" t="s">
        <v>413</v>
      </c>
      <c r="BE52" s="846"/>
      <c r="BF52" s="846"/>
      <c r="BG52" s="846"/>
      <c r="BH52" s="846"/>
      <c r="BI52" s="846"/>
      <c r="BJ52" s="847"/>
    </row>
    <row r="53" spans="1:62" ht="110.25" customHeight="1" x14ac:dyDescent="0.15">
      <c r="A53" s="144" t="s">
        <v>152</v>
      </c>
      <c r="B53" s="145" t="s">
        <v>365</v>
      </c>
      <c r="C53" s="880">
        <v>4</v>
      </c>
      <c r="D53" s="881"/>
      <c r="E53" s="882"/>
      <c r="F53" s="851" t="s">
        <v>153</v>
      </c>
      <c r="G53" s="852"/>
      <c r="H53" s="853"/>
      <c r="I53" s="854" t="s">
        <v>370</v>
      </c>
      <c r="J53" s="855"/>
      <c r="K53" s="855"/>
      <c r="L53" s="855"/>
      <c r="M53" s="855"/>
      <c r="N53" s="855"/>
      <c r="O53" s="855"/>
      <c r="P53" s="855"/>
      <c r="Q53" s="855"/>
      <c r="R53" s="855"/>
      <c r="S53" s="855"/>
      <c r="T53" s="856"/>
      <c r="U53" s="834" t="s">
        <v>7</v>
      </c>
      <c r="V53" s="835"/>
      <c r="W53" s="835"/>
      <c r="X53" s="836"/>
      <c r="Y53" s="834" t="s">
        <v>576</v>
      </c>
      <c r="Z53" s="835"/>
      <c r="AA53" s="835"/>
      <c r="AB53" s="835"/>
      <c r="AC53" s="835"/>
      <c r="AD53" s="835"/>
      <c r="AE53" s="835"/>
      <c r="AF53" s="835"/>
      <c r="AG53" s="835"/>
      <c r="AH53" s="835"/>
      <c r="AI53" s="835"/>
      <c r="AJ53" s="835"/>
      <c r="AK53" s="835"/>
      <c r="AL53" s="835"/>
      <c r="AM53" s="836"/>
      <c r="AN53" s="834" t="s">
        <v>193</v>
      </c>
      <c r="AO53" s="835"/>
      <c r="AP53" s="835"/>
      <c r="AQ53" s="836"/>
      <c r="AR53" s="834" t="s">
        <v>180</v>
      </c>
      <c r="AS53" s="835"/>
      <c r="AT53" s="835"/>
      <c r="AU53" s="836"/>
      <c r="AV53" s="834" t="s">
        <v>1104</v>
      </c>
      <c r="AW53" s="835"/>
      <c r="AX53" s="835"/>
      <c r="AY53" s="835"/>
      <c r="AZ53" s="835"/>
      <c r="BA53" s="835"/>
      <c r="BB53" s="835"/>
      <c r="BC53" s="836"/>
      <c r="BD53" s="831" t="s">
        <v>575</v>
      </c>
      <c r="BE53" s="832"/>
      <c r="BF53" s="832"/>
      <c r="BG53" s="832"/>
      <c r="BH53" s="832"/>
      <c r="BI53" s="832"/>
      <c r="BJ53" s="833"/>
    </row>
    <row r="54" spans="1:62" s="136" customFormat="1" ht="81.75" customHeight="1" x14ac:dyDescent="0.15">
      <c r="A54" s="196" t="s">
        <v>152</v>
      </c>
      <c r="B54" s="197" t="s">
        <v>376</v>
      </c>
      <c r="C54" s="891">
        <v>4</v>
      </c>
      <c r="D54" s="892"/>
      <c r="E54" s="893"/>
      <c r="F54" s="894" t="s">
        <v>597</v>
      </c>
      <c r="G54" s="895"/>
      <c r="H54" s="896"/>
      <c r="I54" s="885" t="s">
        <v>377</v>
      </c>
      <c r="J54" s="886"/>
      <c r="K54" s="886"/>
      <c r="L54" s="886"/>
      <c r="M54" s="886"/>
      <c r="N54" s="886"/>
      <c r="O54" s="886"/>
      <c r="P54" s="886"/>
      <c r="Q54" s="886"/>
      <c r="R54" s="886"/>
      <c r="S54" s="886"/>
      <c r="T54" s="887"/>
      <c r="U54" s="840" t="s">
        <v>321</v>
      </c>
      <c r="V54" s="841"/>
      <c r="W54" s="841"/>
      <c r="X54" s="842"/>
      <c r="Y54" s="840" t="s">
        <v>1483</v>
      </c>
      <c r="Z54" s="841"/>
      <c r="AA54" s="841"/>
      <c r="AB54" s="841"/>
      <c r="AC54" s="841"/>
      <c r="AD54" s="841"/>
      <c r="AE54" s="841"/>
      <c r="AF54" s="841"/>
      <c r="AG54" s="841"/>
      <c r="AH54" s="841"/>
      <c r="AI54" s="841"/>
      <c r="AJ54" s="841"/>
      <c r="AK54" s="841"/>
      <c r="AL54" s="841"/>
      <c r="AM54" s="842"/>
      <c r="AN54" s="840" t="s">
        <v>350</v>
      </c>
      <c r="AO54" s="841"/>
      <c r="AP54" s="841"/>
      <c r="AQ54" s="842"/>
      <c r="AR54" s="840" t="s">
        <v>200</v>
      </c>
      <c r="AS54" s="841"/>
      <c r="AT54" s="841"/>
      <c r="AU54" s="842"/>
      <c r="AV54" s="840" t="s">
        <v>1105</v>
      </c>
      <c r="AW54" s="841"/>
      <c r="AX54" s="841"/>
      <c r="AY54" s="841"/>
      <c r="AZ54" s="841"/>
      <c r="BA54" s="841"/>
      <c r="BB54" s="841"/>
      <c r="BC54" s="842"/>
      <c r="BD54" s="837" t="s">
        <v>1484</v>
      </c>
      <c r="BE54" s="883"/>
      <c r="BF54" s="883"/>
      <c r="BG54" s="883"/>
      <c r="BH54" s="883"/>
      <c r="BI54" s="883"/>
      <c r="BJ54" s="884"/>
    </row>
    <row r="55" spans="1:62" ht="168.75" customHeight="1" x14ac:dyDescent="0.15">
      <c r="A55" s="144" t="s">
        <v>382</v>
      </c>
      <c r="B55" s="145" t="s">
        <v>904</v>
      </c>
      <c r="C55" s="880">
        <v>4</v>
      </c>
      <c r="D55" s="881"/>
      <c r="E55" s="882"/>
      <c r="F55" s="851" t="s">
        <v>596</v>
      </c>
      <c r="G55" s="852"/>
      <c r="H55" s="853"/>
      <c r="I55" s="854" t="s">
        <v>1301</v>
      </c>
      <c r="J55" s="855"/>
      <c r="K55" s="855"/>
      <c r="L55" s="855"/>
      <c r="M55" s="855"/>
      <c r="N55" s="855"/>
      <c r="O55" s="855"/>
      <c r="P55" s="855"/>
      <c r="Q55" s="855"/>
      <c r="R55" s="855"/>
      <c r="S55" s="855"/>
      <c r="T55" s="856"/>
      <c r="U55" s="834" t="s">
        <v>321</v>
      </c>
      <c r="V55" s="835"/>
      <c r="W55" s="835"/>
      <c r="X55" s="836"/>
      <c r="Y55" s="834" t="s">
        <v>1302</v>
      </c>
      <c r="Z55" s="835"/>
      <c r="AA55" s="835"/>
      <c r="AB55" s="835"/>
      <c r="AC55" s="835"/>
      <c r="AD55" s="835"/>
      <c r="AE55" s="835"/>
      <c r="AF55" s="835"/>
      <c r="AG55" s="835"/>
      <c r="AH55" s="835"/>
      <c r="AI55" s="835"/>
      <c r="AJ55" s="835"/>
      <c r="AK55" s="835"/>
      <c r="AL55" s="835"/>
      <c r="AM55" s="836"/>
      <c r="AN55" s="834" t="s">
        <v>905</v>
      </c>
      <c r="AO55" s="835"/>
      <c r="AP55" s="835"/>
      <c r="AQ55" s="836"/>
      <c r="AR55" s="834" t="s">
        <v>200</v>
      </c>
      <c r="AS55" s="835"/>
      <c r="AT55" s="835"/>
      <c r="AU55" s="836"/>
      <c r="AV55" s="834" t="s">
        <v>1300</v>
      </c>
      <c r="AW55" s="835"/>
      <c r="AX55" s="835"/>
      <c r="AY55" s="835"/>
      <c r="AZ55" s="835"/>
      <c r="BA55" s="835"/>
      <c r="BB55" s="835"/>
      <c r="BC55" s="836"/>
      <c r="BD55" s="902"/>
      <c r="BE55" s="903"/>
      <c r="BF55" s="903"/>
      <c r="BG55" s="903"/>
      <c r="BH55" s="903"/>
      <c r="BI55" s="903"/>
      <c r="BJ55" s="904"/>
    </row>
    <row r="56" spans="1:62" s="205" customFormat="1" ht="168.75" customHeight="1" x14ac:dyDescent="0.15">
      <c r="A56" s="211" t="s">
        <v>382</v>
      </c>
      <c r="B56" s="212" t="s">
        <v>460</v>
      </c>
      <c r="C56" s="897">
        <v>3</v>
      </c>
      <c r="D56" s="898"/>
      <c r="E56" s="899"/>
      <c r="F56" s="894" t="s">
        <v>596</v>
      </c>
      <c r="G56" s="895"/>
      <c r="H56" s="896"/>
      <c r="I56" s="885" t="s">
        <v>1494</v>
      </c>
      <c r="J56" s="886"/>
      <c r="K56" s="886"/>
      <c r="L56" s="886"/>
      <c r="M56" s="886"/>
      <c r="N56" s="886"/>
      <c r="O56" s="886"/>
      <c r="P56" s="886"/>
      <c r="Q56" s="886"/>
      <c r="R56" s="886"/>
      <c r="S56" s="886"/>
      <c r="T56" s="887"/>
      <c r="U56" s="840" t="s">
        <v>321</v>
      </c>
      <c r="V56" s="841"/>
      <c r="W56" s="841"/>
      <c r="X56" s="842"/>
      <c r="Y56" s="840" t="s">
        <v>1495</v>
      </c>
      <c r="Z56" s="841"/>
      <c r="AA56" s="841"/>
      <c r="AB56" s="841"/>
      <c r="AC56" s="841"/>
      <c r="AD56" s="841"/>
      <c r="AE56" s="841"/>
      <c r="AF56" s="841"/>
      <c r="AG56" s="841"/>
      <c r="AH56" s="841"/>
      <c r="AI56" s="841"/>
      <c r="AJ56" s="841"/>
      <c r="AK56" s="841"/>
      <c r="AL56" s="841"/>
      <c r="AM56" s="842"/>
      <c r="AN56" s="840" t="s">
        <v>905</v>
      </c>
      <c r="AO56" s="841"/>
      <c r="AP56" s="841"/>
      <c r="AQ56" s="842"/>
      <c r="AR56" s="840" t="s">
        <v>200</v>
      </c>
      <c r="AS56" s="841"/>
      <c r="AT56" s="841"/>
      <c r="AU56" s="842"/>
      <c r="AV56" s="840" t="s">
        <v>1316</v>
      </c>
      <c r="AW56" s="841"/>
      <c r="AX56" s="841"/>
      <c r="AY56" s="841"/>
      <c r="AZ56" s="841"/>
      <c r="BA56" s="841"/>
      <c r="BB56" s="841"/>
      <c r="BC56" s="842"/>
      <c r="BD56" s="907"/>
      <c r="BE56" s="908"/>
      <c r="BF56" s="908"/>
      <c r="BG56" s="908"/>
      <c r="BH56" s="908"/>
      <c r="BI56" s="908"/>
      <c r="BJ56" s="909"/>
    </row>
    <row r="57" spans="1:62" s="136" customFormat="1" ht="72" customHeight="1" x14ac:dyDescent="0.15">
      <c r="A57" s="144" t="s">
        <v>424</v>
      </c>
      <c r="B57" s="145" t="s">
        <v>904</v>
      </c>
      <c r="C57" s="879">
        <v>4</v>
      </c>
      <c r="D57" s="879"/>
      <c r="E57" s="879"/>
      <c r="F57" s="851" t="s">
        <v>597</v>
      </c>
      <c r="G57" s="852"/>
      <c r="H57" s="853"/>
      <c r="I57" s="854" t="s">
        <v>1303</v>
      </c>
      <c r="J57" s="855"/>
      <c r="K57" s="855"/>
      <c r="L57" s="855"/>
      <c r="M57" s="855"/>
      <c r="N57" s="855"/>
      <c r="O57" s="855"/>
      <c r="P57" s="855"/>
      <c r="Q57" s="855"/>
      <c r="R57" s="855"/>
      <c r="S57" s="855"/>
      <c r="T57" s="856"/>
      <c r="U57" s="834" t="s">
        <v>419</v>
      </c>
      <c r="V57" s="835"/>
      <c r="W57" s="835"/>
      <c r="X57" s="836"/>
      <c r="Y57" s="834" t="s">
        <v>1304</v>
      </c>
      <c r="Z57" s="835"/>
      <c r="AA57" s="835"/>
      <c r="AB57" s="835"/>
      <c r="AC57" s="835"/>
      <c r="AD57" s="835"/>
      <c r="AE57" s="835"/>
      <c r="AF57" s="835"/>
      <c r="AG57" s="835"/>
      <c r="AH57" s="835"/>
      <c r="AI57" s="835"/>
      <c r="AJ57" s="835"/>
      <c r="AK57" s="835"/>
      <c r="AL57" s="835"/>
      <c r="AM57" s="836"/>
      <c r="AN57" s="834" t="s">
        <v>885</v>
      </c>
      <c r="AO57" s="835"/>
      <c r="AP57" s="835"/>
      <c r="AQ57" s="836"/>
      <c r="AR57" s="834" t="s">
        <v>421</v>
      </c>
      <c r="AS57" s="835"/>
      <c r="AT57" s="835"/>
      <c r="AU57" s="836"/>
      <c r="AV57" s="834" t="s">
        <v>1300</v>
      </c>
      <c r="AW57" s="835"/>
      <c r="AX57" s="835"/>
      <c r="AY57" s="835"/>
      <c r="AZ57" s="835"/>
      <c r="BA57" s="835"/>
      <c r="BB57" s="835"/>
      <c r="BC57" s="836"/>
      <c r="BD57" s="902"/>
      <c r="BE57" s="903"/>
      <c r="BF57" s="903"/>
      <c r="BG57" s="903"/>
      <c r="BH57" s="903"/>
      <c r="BI57" s="903"/>
      <c r="BJ57" s="904"/>
    </row>
    <row r="58" spans="1:62" s="194" customFormat="1" ht="79.5" customHeight="1" x14ac:dyDescent="0.15">
      <c r="A58" s="198" t="s">
        <v>424</v>
      </c>
      <c r="B58" s="199" t="s">
        <v>385</v>
      </c>
      <c r="C58" s="897">
        <v>3</v>
      </c>
      <c r="D58" s="898"/>
      <c r="E58" s="899"/>
      <c r="F58" s="894" t="s">
        <v>597</v>
      </c>
      <c r="G58" s="895"/>
      <c r="H58" s="896"/>
      <c r="I58" s="885" t="s">
        <v>1485</v>
      </c>
      <c r="J58" s="886"/>
      <c r="K58" s="886"/>
      <c r="L58" s="886"/>
      <c r="M58" s="886"/>
      <c r="N58" s="886"/>
      <c r="O58" s="886"/>
      <c r="P58" s="886"/>
      <c r="Q58" s="886"/>
      <c r="R58" s="886"/>
      <c r="S58" s="886"/>
      <c r="T58" s="887"/>
      <c r="U58" s="840" t="s">
        <v>419</v>
      </c>
      <c r="V58" s="841"/>
      <c r="W58" s="841"/>
      <c r="X58" s="842"/>
      <c r="Y58" s="840" t="s">
        <v>1486</v>
      </c>
      <c r="Z58" s="841"/>
      <c r="AA58" s="841"/>
      <c r="AB58" s="841"/>
      <c r="AC58" s="841"/>
      <c r="AD58" s="841"/>
      <c r="AE58" s="841"/>
      <c r="AF58" s="841"/>
      <c r="AG58" s="841"/>
      <c r="AH58" s="841"/>
      <c r="AI58" s="841"/>
      <c r="AJ58" s="841"/>
      <c r="AK58" s="841"/>
      <c r="AL58" s="841"/>
      <c r="AM58" s="842"/>
      <c r="AN58" s="840" t="s">
        <v>885</v>
      </c>
      <c r="AO58" s="841"/>
      <c r="AP58" s="841"/>
      <c r="AQ58" s="842"/>
      <c r="AR58" s="840" t="s">
        <v>421</v>
      </c>
      <c r="AS58" s="841"/>
      <c r="AT58" s="841"/>
      <c r="AU58" s="842"/>
      <c r="AV58" s="840" t="s">
        <v>1316</v>
      </c>
      <c r="AW58" s="841"/>
      <c r="AX58" s="841"/>
      <c r="AY58" s="841"/>
      <c r="AZ58" s="841"/>
      <c r="BA58" s="841"/>
      <c r="BB58" s="841"/>
      <c r="BC58" s="842"/>
      <c r="BD58" s="907"/>
      <c r="BE58" s="908"/>
      <c r="BF58" s="908"/>
      <c r="BG58" s="908"/>
      <c r="BH58" s="908"/>
      <c r="BI58" s="908"/>
      <c r="BJ58" s="909"/>
    </row>
    <row r="59" spans="1:62" ht="124.5" customHeight="1" x14ac:dyDescent="0.15">
      <c r="A59" s="200" t="s">
        <v>1211</v>
      </c>
      <c r="B59" s="201" t="s">
        <v>1212</v>
      </c>
      <c r="C59" s="930">
        <v>4</v>
      </c>
      <c r="D59" s="931"/>
      <c r="E59" s="932"/>
      <c r="F59" s="933"/>
      <c r="G59" s="934"/>
      <c r="H59" s="935"/>
      <c r="I59" s="936" t="s">
        <v>1213</v>
      </c>
      <c r="J59" s="937"/>
      <c r="K59" s="937"/>
      <c r="L59" s="937"/>
      <c r="M59" s="937"/>
      <c r="N59" s="937"/>
      <c r="O59" s="937"/>
      <c r="P59" s="937"/>
      <c r="Q59" s="937"/>
      <c r="R59" s="937"/>
      <c r="S59" s="937"/>
      <c r="T59" s="938"/>
      <c r="U59" s="924" t="s">
        <v>1214</v>
      </c>
      <c r="V59" s="925"/>
      <c r="W59" s="925"/>
      <c r="X59" s="926"/>
      <c r="Y59" s="924" t="s">
        <v>1215</v>
      </c>
      <c r="Z59" s="925"/>
      <c r="AA59" s="925"/>
      <c r="AB59" s="925"/>
      <c r="AC59" s="925"/>
      <c r="AD59" s="925"/>
      <c r="AE59" s="925"/>
      <c r="AF59" s="925"/>
      <c r="AG59" s="925"/>
      <c r="AH59" s="925"/>
      <c r="AI59" s="925"/>
      <c r="AJ59" s="925"/>
      <c r="AK59" s="925"/>
      <c r="AL59" s="925"/>
      <c r="AM59" s="926"/>
      <c r="AN59" s="924" t="s">
        <v>1216</v>
      </c>
      <c r="AO59" s="925"/>
      <c r="AP59" s="925"/>
      <c r="AQ59" s="926"/>
      <c r="AR59" s="924" t="s">
        <v>1217</v>
      </c>
      <c r="AS59" s="925"/>
      <c r="AT59" s="925"/>
      <c r="AU59" s="926"/>
      <c r="AV59" s="924" t="s">
        <v>1218</v>
      </c>
      <c r="AW59" s="925"/>
      <c r="AX59" s="925"/>
      <c r="AY59" s="925"/>
      <c r="AZ59" s="925"/>
      <c r="BA59" s="925"/>
      <c r="BB59" s="925"/>
      <c r="BC59" s="926"/>
      <c r="BD59" s="927"/>
      <c r="BE59" s="928"/>
      <c r="BF59" s="928"/>
      <c r="BG59" s="928"/>
      <c r="BH59" s="928"/>
      <c r="BI59" s="928"/>
      <c r="BJ59" s="929"/>
    </row>
    <row r="60" spans="1:62" s="42" customFormat="1" ht="106.5" customHeight="1" x14ac:dyDescent="0.15">
      <c r="A60" s="144" t="s">
        <v>156</v>
      </c>
      <c r="B60" s="145" t="s">
        <v>924</v>
      </c>
      <c r="C60" s="880">
        <v>4</v>
      </c>
      <c r="D60" s="881"/>
      <c r="E60" s="882"/>
      <c r="F60" s="851"/>
      <c r="G60" s="852"/>
      <c r="H60" s="853"/>
      <c r="I60" s="854" t="s">
        <v>831</v>
      </c>
      <c r="J60" s="855"/>
      <c r="K60" s="855"/>
      <c r="L60" s="855"/>
      <c r="M60" s="855"/>
      <c r="N60" s="855"/>
      <c r="O60" s="855"/>
      <c r="P60" s="855"/>
      <c r="Q60" s="855"/>
      <c r="R60" s="855"/>
      <c r="S60" s="855"/>
      <c r="T60" s="856"/>
      <c r="U60" s="834" t="s">
        <v>832</v>
      </c>
      <c r="V60" s="835"/>
      <c r="W60" s="835"/>
      <c r="X60" s="836"/>
      <c r="Y60" s="834" t="s">
        <v>964</v>
      </c>
      <c r="Z60" s="835"/>
      <c r="AA60" s="835"/>
      <c r="AB60" s="835"/>
      <c r="AC60" s="835"/>
      <c r="AD60" s="835"/>
      <c r="AE60" s="835"/>
      <c r="AF60" s="835"/>
      <c r="AG60" s="835"/>
      <c r="AH60" s="835"/>
      <c r="AI60" s="835"/>
      <c r="AJ60" s="835"/>
      <c r="AK60" s="835"/>
      <c r="AL60" s="835"/>
      <c r="AM60" s="836"/>
      <c r="AN60" s="834" t="s">
        <v>193</v>
      </c>
      <c r="AO60" s="835"/>
      <c r="AP60" s="835"/>
      <c r="AQ60" s="836"/>
      <c r="AR60" s="834" t="s">
        <v>1346</v>
      </c>
      <c r="AS60" s="835"/>
      <c r="AT60" s="835"/>
      <c r="AU60" s="836"/>
      <c r="AV60" s="834" t="s">
        <v>834</v>
      </c>
      <c r="AW60" s="835"/>
      <c r="AX60" s="835"/>
      <c r="AY60" s="835"/>
      <c r="AZ60" s="835"/>
      <c r="BA60" s="835"/>
      <c r="BB60" s="835"/>
      <c r="BC60" s="836"/>
      <c r="BD60" s="831" t="s">
        <v>833</v>
      </c>
      <c r="BE60" s="832"/>
      <c r="BF60" s="832"/>
      <c r="BG60" s="832"/>
      <c r="BH60" s="832"/>
      <c r="BI60" s="832"/>
      <c r="BJ60" s="833"/>
    </row>
    <row r="61" spans="1:62" ht="105.75" customHeight="1" x14ac:dyDescent="0.15">
      <c r="A61" s="144" t="s">
        <v>20</v>
      </c>
      <c r="B61" s="145" t="s">
        <v>924</v>
      </c>
      <c r="C61" s="880">
        <v>3</v>
      </c>
      <c r="D61" s="881"/>
      <c r="E61" s="882"/>
      <c r="F61" s="851" t="s">
        <v>596</v>
      </c>
      <c r="G61" s="852"/>
      <c r="H61" s="853"/>
      <c r="I61" s="854" t="s">
        <v>1048</v>
      </c>
      <c r="J61" s="855"/>
      <c r="K61" s="855"/>
      <c r="L61" s="855"/>
      <c r="M61" s="855"/>
      <c r="N61" s="855"/>
      <c r="O61" s="855"/>
      <c r="P61" s="855"/>
      <c r="Q61" s="855"/>
      <c r="R61" s="855"/>
      <c r="S61" s="855"/>
      <c r="T61" s="856"/>
      <c r="U61" s="834" t="s">
        <v>441</v>
      </c>
      <c r="V61" s="835"/>
      <c r="W61" s="835"/>
      <c r="X61" s="836"/>
      <c r="Y61" s="834" t="s">
        <v>1072</v>
      </c>
      <c r="Z61" s="835"/>
      <c r="AA61" s="835"/>
      <c r="AB61" s="835"/>
      <c r="AC61" s="835"/>
      <c r="AD61" s="835"/>
      <c r="AE61" s="835"/>
      <c r="AF61" s="835"/>
      <c r="AG61" s="835"/>
      <c r="AH61" s="835"/>
      <c r="AI61" s="835"/>
      <c r="AJ61" s="835"/>
      <c r="AK61" s="835"/>
      <c r="AL61" s="835"/>
      <c r="AM61" s="836"/>
      <c r="AN61" s="834" t="s">
        <v>193</v>
      </c>
      <c r="AO61" s="835"/>
      <c r="AP61" s="835"/>
      <c r="AQ61" s="836"/>
      <c r="AR61" s="834" t="s">
        <v>1514</v>
      </c>
      <c r="AS61" s="835"/>
      <c r="AT61" s="835"/>
      <c r="AU61" s="836"/>
      <c r="AV61" s="834" t="s">
        <v>834</v>
      </c>
      <c r="AW61" s="835"/>
      <c r="AX61" s="835"/>
      <c r="AY61" s="835"/>
      <c r="AZ61" s="835"/>
      <c r="BA61" s="835"/>
      <c r="BB61" s="835"/>
      <c r="BC61" s="836"/>
      <c r="BD61" s="831" t="s">
        <v>825</v>
      </c>
      <c r="BE61" s="832"/>
      <c r="BF61" s="832"/>
      <c r="BG61" s="832"/>
      <c r="BH61" s="832"/>
      <c r="BI61" s="832"/>
      <c r="BJ61" s="833"/>
    </row>
    <row r="62" spans="1:62" ht="97.5" customHeight="1" x14ac:dyDescent="0.15">
      <c r="A62" s="144" t="s">
        <v>156</v>
      </c>
      <c r="B62" s="145" t="s">
        <v>601</v>
      </c>
      <c r="C62" s="880">
        <v>4</v>
      </c>
      <c r="D62" s="881"/>
      <c r="E62" s="882"/>
      <c r="F62" s="851" t="s">
        <v>605</v>
      </c>
      <c r="G62" s="852"/>
      <c r="H62" s="853"/>
      <c r="I62" s="854" t="s">
        <v>1352</v>
      </c>
      <c r="J62" s="855"/>
      <c r="K62" s="855"/>
      <c r="L62" s="855"/>
      <c r="M62" s="855"/>
      <c r="N62" s="855"/>
      <c r="O62" s="855"/>
      <c r="P62" s="855"/>
      <c r="Q62" s="855"/>
      <c r="R62" s="855"/>
      <c r="S62" s="855"/>
      <c r="T62" s="856"/>
      <c r="U62" s="834" t="s">
        <v>321</v>
      </c>
      <c r="V62" s="835"/>
      <c r="W62" s="835"/>
      <c r="X62" s="836"/>
      <c r="Y62" s="834" t="s">
        <v>1353</v>
      </c>
      <c r="Z62" s="835"/>
      <c r="AA62" s="835"/>
      <c r="AB62" s="835"/>
      <c r="AC62" s="835"/>
      <c r="AD62" s="835"/>
      <c r="AE62" s="835"/>
      <c r="AF62" s="835"/>
      <c r="AG62" s="835"/>
      <c r="AH62" s="835"/>
      <c r="AI62" s="835"/>
      <c r="AJ62" s="835"/>
      <c r="AK62" s="835"/>
      <c r="AL62" s="835"/>
      <c r="AM62" s="836"/>
      <c r="AN62" s="834" t="s">
        <v>199</v>
      </c>
      <c r="AO62" s="835"/>
      <c r="AP62" s="835"/>
      <c r="AQ62" s="836"/>
      <c r="AR62" s="834" t="s">
        <v>1354</v>
      </c>
      <c r="AS62" s="835"/>
      <c r="AT62" s="835"/>
      <c r="AU62" s="836"/>
      <c r="AV62" s="834" t="s">
        <v>603</v>
      </c>
      <c r="AW62" s="835"/>
      <c r="AX62" s="835"/>
      <c r="AY62" s="835"/>
      <c r="AZ62" s="835"/>
      <c r="BA62" s="835"/>
      <c r="BB62" s="835"/>
      <c r="BC62" s="836"/>
      <c r="BD62" s="831" t="s">
        <v>607</v>
      </c>
      <c r="BE62" s="832"/>
      <c r="BF62" s="832"/>
      <c r="BG62" s="832"/>
      <c r="BH62" s="832"/>
      <c r="BI62" s="832"/>
      <c r="BJ62" s="833"/>
    </row>
    <row r="63" spans="1:62" ht="135.75" customHeight="1" x14ac:dyDescent="0.15">
      <c r="A63" s="149" t="s">
        <v>1232</v>
      </c>
      <c r="B63" s="150" t="s">
        <v>1212</v>
      </c>
      <c r="C63" s="888">
        <v>4</v>
      </c>
      <c r="D63" s="889"/>
      <c r="E63" s="890"/>
      <c r="F63" s="857" t="s">
        <v>596</v>
      </c>
      <c r="G63" s="858"/>
      <c r="H63" s="859"/>
      <c r="I63" s="860" t="s">
        <v>1233</v>
      </c>
      <c r="J63" s="861"/>
      <c r="K63" s="861"/>
      <c r="L63" s="861"/>
      <c r="M63" s="861"/>
      <c r="N63" s="861"/>
      <c r="O63" s="861"/>
      <c r="P63" s="861"/>
      <c r="Q63" s="861"/>
      <c r="R63" s="861"/>
      <c r="S63" s="861"/>
      <c r="T63" s="862"/>
      <c r="U63" s="863" t="s">
        <v>1234</v>
      </c>
      <c r="V63" s="864"/>
      <c r="W63" s="864"/>
      <c r="X63" s="865"/>
      <c r="Y63" s="863" t="s">
        <v>1235</v>
      </c>
      <c r="Z63" s="864"/>
      <c r="AA63" s="864"/>
      <c r="AB63" s="864"/>
      <c r="AC63" s="864"/>
      <c r="AD63" s="864"/>
      <c r="AE63" s="864"/>
      <c r="AF63" s="864"/>
      <c r="AG63" s="864"/>
      <c r="AH63" s="864"/>
      <c r="AI63" s="864"/>
      <c r="AJ63" s="864"/>
      <c r="AK63" s="864"/>
      <c r="AL63" s="864"/>
      <c r="AM63" s="865"/>
      <c r="AN63" s="863" t="s">
        <v>1236</v>
      </c>
      <c r="AO63" s="864"/>
      <c r="AP63" s="864"/>
      <c r="AQ63" s="865"/>
      <c r="AR63" s="866" t="s">
        <v>1237</v>
      </c>
      <c r="AS63" s="867"/>
      <c r="AT63" s="867"/>
      <c r="AU63" s="868"/>
      <c r="AV63" s="863" t="s">
        <v>1238</v>
      </c>
      <c r="AW63" s="864"/>
      <c r="AX63" s="864"/>
      <c r="AY63" s="864"/>
      <c r="AZ63" s="864"/>
      <c r="BA63" s="864"/>
      <c r="BB63" s="864"/>
      <c r="BC63" s="865"/>
      <c r="BD63" s="873" t="s">
        <v>1239</v>
      </c>
      <c r="BE63" s="874"/>
      <c r="BF63" s="874"/>
      <c r="BG63" s="874"/>
      <c r="BH63" s="874"/>
      <c r="BI63" s="874"/>
      <c r="BJ63" s="875"/>
    </row>
    <row r="64" spans="1:62" ht="169.5" customHeight="1" x14ac:dyDescent="0.15">
      <c r="A64" s="144" t="s">
        <v>144</v>
      </c>
      <c r="B64" s="145" t="s">
        <v>236</v>
      </c>
      <c r="C64" s="880">
        <v>4</v>
      </c>
      <c r="D64" s="881"/>
      <c r="E64" s="882"/>
      <c r="F64" s="851" t="s">
        <v>605</v>
      </c>
      <c r="G64" s="852"/>
      <c r="H64" s="853"/>
      <c r="I64" s="854" t="s">
        <v>399</v>
      </c>
      <c r="J64" s="855"/>
      <c r="K64" s="855"/>
      <c r="L64" s="855"/>
      <c r="M64" s="855"/>
      <c r="N64" s="855"/>
      <c r="O64" s="855"/>
      <c r="P64" s="855"/>
      <c r="Q64" s="855"/>
      <c r="R64" s="855"/>
      <c r="S64" s="855"/>
      <c r="T64" s="856"/>
      <c r="U64" s="834" t="s">
        <v>272</v>
      </c>
      <c r="V64" s="835"/>
      <c r="W64" s="835"/>
      <c r="X64" s="836"/>
      <c r="Y64" s="834" t="s">
        <v>766</v>
      </c>
      <c r="Z64" s="835"/>
      <c r="AA64" s="835"/>
      <c r="AB64" s="835"/>
      <c r="AC64" s="835"/>
      <c r="AD64" s="835"/>
      <c r="AE64" s="835"/>
      <c r="AF64" s="835"/>
      <c r="AG64" s="835"/>
      <c r="AH64" s="835"/>
      <c r="AI64" s="835"/>
      <c r="AJ64" s="835"/>
      <c r="AK64" s="835"/>
      <c r="AL64" s="835"/>
      <c r="AM64" s="836"/>
      <c r="AN64" s="834" t="s">
        <v>767</v>
      </c>
      <c r="AO64" s="835"/>
      <c r="AP64" s="835"/>
      <c r="AQ64" s="836"/>
      <c r="AR64" s="870" t="s">
        <v>1147</v>
      </c>
      <c r="AS64" s="871"/>
      <c r="AT64" s="871"/>
      <c r="AU64" s="872"/>
      <c r="AV64" s="834" t="s">
        <v>768</v>
      </c>
      <c r="AW64" s="835"/>
      <c r="AX64" s="835"/>
      <c r="AY64" s="835"/>
      <c r="AZ64" s="835"/>
      <c r="BA64" s="835"/>
      <c r="BB64" s="835"/>
      <c r="BC64" s="836"/>
      <c r="BD64" s="831" t="s">
        <v>649</v>
      </c>
      <c r="BE64" s="832"/>
      <c r="BF64" s="832"/>
      <c r="BG64" s="832"/>
      <c r="BH64" s="832"/>
      <c r="BI64" s="832"/>
      <c r="BJ64" s="833"/>
    </row>
    <row r="65" spans="63:75" ht="42" customHeight="1" x14ac:dyDescent="0.15"/>
    <row r="66" spans="63:75" ht="59.25" customHeight="1" x14ac:dyDescent="0.15"/>
    <row r="67" spans="63:75" ht="75" customHeight="1" x14ac:dyDescent="0.15"/>
    <row r="68" spans="63:75" ht="62.25" customHeight="1" x14ac:dyDescent="0.15"/>
    <row r="69" spans="63:75" ht="72.75" customHeight="1" x14ac:dyDescent="0.15"/>
    <row r="70" spans="63:75" ht="49.5" customHeight="1" x14ac:dyDescent="0.15"/>
    <row r="71" spans="63:75" ht="36.75" customHeight="1" x14ac:dyDescent="0.15"/>
    <row r="72" spans="63:75" ht="96.75" customHeight="1" x14ac:dyDescent="0.15">
      <c r="BK72" s="136"/>
      <c r="BL72" s="136"/>
      <c r="BM72" s="136"/>
      <c r="BN72" s="136"/>
      <c r="BO72" s="136"/>
      <c r="BP72" s="136"/>
      <c r="BQ72" s="136"/>
      <c r="BR72" s="136"/>
      <c r="BS72" s="136"/>
      <c r="BT72" s="136"/>
      <c r="BU72" s="136"/>
      <c r="BV72" s="136"/>
      <c r="BW72" s="136"/>
    </row>
    <row r="73" spans="63:75" ht="83.25" customHeight="1" x14ac:dyDescent="0.15"/>
    <row r="105" spans="6:10" ht="15.75" customHeight="1" x14ac:dyDescent="0.15">
      <c r="F105" s="17"/>
      <c r="G105" s="17" t="s">
        <v>2</v>
      </c>
      <c r="J105" s="18" t="s">
        <v>1165</v>
      </c>
    </row>
    <row r="106" spans="6:10" ht="15.75" customHeight="1" x14ac:dyDescent="0.15">
      <c r="F106" s="17"/>
      <c r="G106" s="17">
        <v>1</v>
      </c>
      <c r="J106" s="18" t="s">
        <v>14</v>
      </c>
    </row>
    <row r="107" spans="6:10" ht="15.75" customHeight="1" x14ac:dyDescent="0.15">
      <c r="F107" s="17"/>
      <c r="G107" s="17">
        <v>2</v>
      </c>
      <c r="J107" s="18" t="s">
        <v>149</v>
      </c>
    </row>
    <row r="108" spans="6:10" ht="15.75" customHeight="1" x14ac:dyDescent="0.15">
      <c r="F108" s="17"/>
      <c r="G108" s="17">
        <v>3</v>
      </c>
      <c r="J108" s="18" t="s">
        <v>15</v>
      </c>
    </row>
    <row r="109" spans="6:10" ht="15.75" customHeight="1" x14ac:dyDescent="0.15">
      <c r="F109" s="17"/>
      <c r="G109" s="17">
        <v>4</v>
      </c>
      <c r="J109" s="18" t="s">
        <v>157</v>
      </c>
    </row>
    <row r="110" spans="6:10" ht="15.75" customHeight="1" x14ac:dyDescent="0.15">
      <c r="F110" s="17"/>
      <c r="G110" s="17">
        <v>5</v>
      </c>
      <c r="J110" s="18" t="s">
        <v>143</v>
      </c>
    </row>
    <row r="111" spans="6:10" ht="15.75" customHeight="1" x14ac:dyDescent="0.15">
      <c r="F111" s="17"/>
      <c r="G111" s="17"/>
      <c r="J111" s="18" t="s">
        <v>165</v>
      </c>
    </row>
    <row r="112" spans="6:10" ht="15.75" customHeight="1" x14ac:dyDescent="0.15">
      <c r="F112" s="17"/>
      <c r="G112" s="17"/>
      <c r="J112" s="18" t="s">
        <v>223</v>
      </c>
    </row>
    <row r="113" spans="6:10" ht="15.75" customHeight="1" x14ac:dyDescent="0.15">
      <c r="F113" s="17"/>
      <c r="G113" s="17"/>
      <c r="J113" s="18" t="s">
        <v>153</v>
      </c>
    </row>
    <row r="114" spans="6:10" ht="15.75" customHeight="1" x14ac:dyDescent="0.15">
      <c r="F114" s="17"/>
      <c r="G114" s="17"/>
    </row>
  </sheetData>
  <sheetProtection formatCells="0" insertHyperlinks="0" selectLockedCells="1" sort="0" autoFilter="0" pivotTables="0"/>
  <autoFilter ref="A15:BJ72" xr:uid="{00000000-0009-0000-0000-000002000000}">
    <filterColumn colId="2" showButton="0"/>
    <filterColumn colId="3"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8" showButton="0"/>
    <filterColumn colId="59" showButton="0"/>
    <filterColumn colId="60" showButton="0"/>
  </autoFilter>
  <mergeCells count="464">
    <mergeCell ref="AV47:BC47"/>
    <mergeCell ref="AV59:BC59"/>
    <mergeCell ref="BD59:BJ59"/>
    <mergeCell ref="C59:E59"/>
    <mergeCell ref="F59:H59"/>
    <mergeCell ref="I59:T59"/>
    <mergeCell ref="U59:X59"/>
    <mergeCell ref="Y59:AM59"/>
    <mergeCell ref="AN59:AQ59"/>
    <mergeCell ref="AR59:AU59"/>
    <mergeCell ref="BD55:BJ55"/>
    <mergeCell ref="C55:E55"/>
    <mergeCell ref="F55:H55"/>
    <mergeCell ref="I55:T55"/>
    <mergeCell ref="U55:X55"/>
    <mergeCell ref="Y55:AM55"/>
    <mergeCell ref="AN55:AQ55"/>
    <mergeCell ref="AR55:AU55"/>
    <mergeCell ref="AV55:BC55"/>
    <mergeCell ref="BD57:BJ57"/>
    <mergeCell ref="C57:E57"/>
    <mergeCell ref="F57:H57"/>
    <mergeCell ref="I57:T57"/>
    <mergeCell ref="U57:X57"/>
    <mergeCell ref="C46:E46"/>
    <mergeCell ref="F46:H46"/>
    <mergeCell ref="I46:T46"/>
    <mergeCell ref="U46:X46"/>
    <mergeCell ref="Y46:AM46"/>
    <mergeCell ref="AN46:AQ46"/>
    <mergeCell ref="AR46:AU46"/>
    <mergeCell ref="BD47:BJ47"/>
    <mergeCell ref="C48:E48"/>
    <mergeCell ref="F48:H48"/>
    <mergeCell ref="I48:T48"/>
    <mergeCell ref="U48:X48"/>
    <mergeCell ref="Y48:AM48"/>
    <mergeCell ref="AN48:AQ48"/>
    <mergeCell ref="AR48:AU48"/>
    <mergeCell ref="AV48:BC48"/>
    <mergeCell ref="BD48:BJ48"/>
    <mergeCell ref="C47:E47"/>
    <mergeCell ref="F47:H47"/>
    <mergeCell ref="I47:T47"/>
    <mergeCell ref="U47:X47"/>
    <mergeCell ref="Y47:AM47"/>
    <mergeCell ref="AN47:AQ47"/>
    <mergeCell ref="AR47:AU47"/>
    <mergeCell ref="C43:E43"/>
    <mergeCell ref="F43:H43"/>
    <mergeCell ref="I43:T43"/>
    <mergeCell ref="U43:X43"/>
    <mergeCell ref="Y43:AM43"/>
    <mergeCell ref="AN43:AQ43"/>
    <mergeCell ref="AR43:AU43"/>
    <mergeCell ref="AR45:AU45"/>
    <mergeCell ref="AV45:BC45"/>
    <mergeCell ref="C45:E45"/>
    <mergeCell ref="F45:H45"/>
    <mergeCell ref="I45:T45"/>
    <mergeCell ref="U45:X45"/>
    <mergeCell ref="Y45:AM45"/>
    <mergeCell ref="AN45:AQ45"/>
    <mergeCell ref="F41:H41"/>
    <mergeCell ref="I41:T41"/>
    <mergeCell ref="U41:X41"/>
    <mergeCell ref="Y41:AM41"/>
    <mergeCell ref="AN41:AQ41"/>
    <mergeCell ref="AR41:AU41"/>
    <mergeCell ref="AV41:BC41"/>
    <mergeCell ref="BD41:BJ41"/>
    <mergeCell ref="C42:E42"/>
    <mergeCell ref="F42:H42"/>
    <mergeCell ref="I42:T42"/>
    <mergeCell ref="U42:X42"/>
    <mergeCell ref="Y42:AM42"/>
    <mergeCell ref="AN42:AQ42"/>
    <mergeCell ref="AR42:AU42"/>
    <mergeCell ref="F27:H27"/>
    <mergeCell ref="BD29:BJ29"/>
    <mergeCell ref="C30:E30"/>
    <mergeCell ref="F30:H30"/>
    <mergeCell ref="I30:T30"/>
    <mergeCell ref="AR28:AU28"/>
    <mergeCell ref="AV28:BC28"/>
    <mergeCell ref="BD28:BJ28"/>
    <mergeCell ref="C28:E28"/>
    <mergeCell ref="F28:H28"/>
    <mergeCell ref="I28:T28"/>
    <mergeCell ref="U28:X28"/>
    <mergeCell ref="Y28:AM28"/>
    <mergeCell ref="AN28:AQ28"/>
    <mergeCell ref="AV30:BC30"/>
    <mergeCell ref="BD30:BJ30"/>
    <mergeCell ref="F29:H29"/>
    <mergeCell ref="I29:T29"/>
    <mergeCell ref="C61:E61"/>
    <mergeCell ref="C18:E18"/>
    <mergeCell ref="F18:H18"/>
    <mergeCell ref="I18:T18"/>
    <mergeCell ref="U18:X18"/>
    <mergeCell ref="Y18:AM18"/>
    <mergeCell ref="AN18:AQ18"/>
    <mergeCell ref="C20:E20"/>
    <mergeCell ref="F20:H20"/>
    <mergeCell ref="I20:T20"/>
    <mergeCell ref="U20:X20"/>
    <mergeCell ref="Y20:AM20"/>
    <mergeCell ref="AN20:AQ20"/>
    <mergeCell ref="F61:H61"/>
    <mergeCell ref="I61:T61"/>
    <mergeCell ref="U61:X61"/>
    <mergeCell ref="Y61:AM61"/>
    <mergeCell ref="AN61:AQ61"/>
    <mergeCell ref="C36:E36"/>
    <mergeCell ref="F36:H36"/>
    <mergeCell ref="I26:T26"/>
    <mergeCell ref="U26:X26"/>
    <mergeCell ref="F26:H26"/>
    <mergeCell ref="C27:E27"/>
    <mergeCell ref="C21:E21"/>
    <mergeCell ref="F21:H21"/>
    <mergeCell ref="I21:T21"/>
    <mergeCell ref="U21:X21"/>
    <mergeCell ref="Y21:AM21"/>
    <mergeCell ref="AN21:AQ21"/>
    <mergeCell ref="AR21:AU21"/>
    <mergeCell ref="AV21:BC21"/>
    <mergeCell ref="BD21:BJ21"/>
    <mergeCell ref="F19:H19"/>
    <mergeCell ref="I19:T19"/>
    <mergeCell ref="U19:X19"/>
    <mergeCell ref="Y19:AM19"/>
    <mergeCell ref="AN19:AQ19"/>
    <mergeCell ref="AR19:AU19"/>
    <mergeCell ref="AR20:AU20"/>
    <mergeCell ref="AV20:BC20"/>
    <mergeCell ref="BD20:BJ20"/>
    <mergeCell ref="C35:E35"/>
    <mergeCell ref="F35:H35"/>
    <mergeCell ref="C3:D12"/>
    <mergeCell ref="BD17:BJ17"/>
    <mergeCell ref="C17:E17"/>
    <mergeCell ref="F17:H17"/>
    <mergeCell ref="I17:T17"/>
    <mergeCell ref="U17:X17"/>
    <mergeCell ref="Y17:AM17"/>
    <mergeCell ref="C16:E16"/>
    <mergeCell ref="F16:H16"/>
    <mergeCell ref="I16:T16"/>
    <mergeCell ref="U16:X16"/>
    <mergeCell ref="Y16:AM16"/>
    <mergeCell ref="AN16:AQ16"/>
    <mergeCell ref="AR16:AU16"/>
    <mergeCell ref="AV16:BC16"/>
    <mergeCell ref="BD16:BJ16"/>
    <mergeCell ref="E11:M12"/>
    <mergeCell ref="N11:AK12"/>
    <mergeCell ref="N8:AK10"/>
    <mergeCell ref="C15:E15"/>
    <mergeCell ref="F15:H15"/>
    <mergeCell ref="C19:E19"/>
    <mergeCell ref="N1:AK2"/>
    <mergeCell ref="E3:M4"/>
    <mergeCell ref="N3:AK3"/>
    <mergeCell ref="N4:AK4"/>
    <mergeCell ref="E5:M7"/>
    <mergeCell ref="N5:AK5"/>
    <mergeCell ref="N6:AK6"/>
    <mergeCell ref="N7:AK7"/>
    <mergeCell ref="E8:M10"/>
    <mergeCell ref="I35:T35"/>
    <mergeCell ref="U35:X35"/>
    <mergeCell ref="Y35:AM35"/>
    <mergeCell ref="AN35:AQ35"/>
    <mergeCell ref="AR35:AU35"/>
    <mergeCell ref="BD25:BJ25"/>
    <mergeCell ref="AR25:AU25"/>
    <mergeCell ref="AV25:BC25"/>
    <mergeCell ref="AV61:BC61"/>
    <mergeCell ref="Y36:AM36"/>
    <mergeCell ref="AN36:AQ36"/>
    <mergeCell ref="AR36:AU36"/>
    <mergeCell ref="AV36:BC36"/>
    <mergeCell ref="BD58:BJ58"/>
    <mergeCell ref="AV56:BC56"/>
    <mergeCell ref="BD56:BJ56"/>
    <mergeCell ref="I36:T36"/>
    <mergeCell ref="U36:X36"/>
    <mergeCell ref="BD61:BJ61"/>
    <mergeCell ref="BD36:BJ36"/>
    <mergeCell ref="AV35:BC35"/>
    <mergeCell ref="BD35:BJ35"/>
    <mergeCell ref="BD26:BJ26"/>
    <mergeCell ref="BD27:BJ27"/>
    <mergeCell ref="BD24:BJ24"/>
    <mergeCell ref="N14:AK14"/>
    <mergeCell ref="BD15:BJ15"/>
    <mergeCell ref="AV15:BC15"/>
    <mergeCell ref="AR15:AU15"/>
    <mergeCell ref="AN26:AQ26"/>
    <mergeCell ref="BD23:BJ23"/>
    <mergeCell ref="BD22:BJ22"/>
    <mergeCell ref="Y22:AM22"/>
    <mergeCell ref="AR18:AU18"/>
    <mergeCell ref="AV18:BC18"/>
    <mergeCell ref="BD18:BJ18"/>
    <mergeCell ref="AV19:BC19"/>
    <mergeCell ref="BD19:BJ19"/>
    <mergeCell ref="AV24:BC24"/>
    <mergeCell ref="I15:T15"/>
    <mergeCell ref="U15:X15"/>
    <mergeCell ref="Y15:AM15"/>
    <mergeCell ref="AN15:AQ15"/>
    <mergeCell ref="AN17:AQ17"/>
    <mergeCell ref="AR17:AU17"/>
    <mergeCell ref="AV17:BC17"/>
    <mergeCell ref="AR22:AU22"/>
    <mergeCell ref="AV22:BC22"/>
    <mergeCell ref="C51:E51"/>
    <mergeCell ref="I51:T51"/>
    <mergeCell ref="U51:X51"/>
    <mergeCell ref="C58:E58"/>
    <mergeCell ref="F58:H58"/>
    <mergeCell ref="I58:T58"/>
    <mergeCell ref="U58:X58"/>
    <mergeCell ref="Y58:AM58"/>
    <mergeCell ref="C52:E52"/>
    <mergeCell ref="F52:H52"/>
    <mergeCell ref="I52:T52"/>
    <mergeCell ref="U52:X52"/>
    <mergeCell ref="Y52:AM52"/>
    <mergeCell ref="C53:E53"/>
    <mergeCell ref="F53:H53"/>
    <mergeCell ref="I53:T53"/>
    <mergeCell ref="U53:X53"/>
    <mergeCell ref="Y53:AM53"/>
    <mergeCell ref="F51:H51"/>
    <mergeCell ref="C56:E56"/>
    <mergeCell ref="F56:H56"/>
    <mergeCell ref="I56:T56"/>
    <mergeCell ref="U56:X56"/>
    <mergeCell ref="Y56:AM56"/>
    <mergeCell ref="BD37:BJ37"/>
    <mergeCell ref="C39:E39"/>
    <mergeCell ref="C37:E37"/>
    <mergeCell ref="BD32:BJ32"/>
    <mergeCell ref="AR50:AU50"/>
    <mergeCell ref="AV34:BC34"/>
    <mergeCell ref="BD34:BJ34"/>
    <mergeCell ref="C50:E50"/>
    <mergeCell ref="F50:H50"/>
    <mergeCell ref="I50:T50"/>
    <mergeCell ref="U50:X50"/>
    <mergeCell ref="Y50:AM50"/>
    <mergeCell ref="AN50:AQ50"/>
    <mergeCell ref="C34:E34"/>
    <mergeCell ref="BD50:BJ50"/>
    <mergeCell ref="U44:X44"/>
    <mergeCell ref="Y44:AM44"/>
    <mergeCell ref="I37:T37"/>
    <mergeCell ref="U37:X37"/>
    <mergeCell ref="Y37:AM37"/>
    <mergeCell ref="Y38:AM38"/>
    <mergeCell ref="C41:E41"/>
    <mergeCell ref="I32:T32"/>
    <mergeCell ref="U32:X32"/>
    <mergeCell ref="C33:E33"/>
    <mergeCell ref="F33:H33"/>
    <mergeCell ref="C32:E32"/>
    <mergeCell ref="F32:H32"/>
    <mergeCell ref="I33:T33"/>
    <mergeCell ref="U33:X33"/>
    <mergeCell ref="Y33:AM33"/>
    <mergeCell ref="AN33:AQ33"/>
    <mergeCell ref="AR33:AU33"/>
    <mergeCell ref="Y30:AM30"/>
    <mergeCell ref="AN30:AQ30"/>
    <mergeCell ref="AR30:AU30"/>
    <mergeCell ref="AV27:BC27"/>
    <mergeCell ref="I27:T27"/>
    <mergeCell ref="U27:X27"/>
    <mergeCell ref="Y29:AM29"/>
    <mergeCell ref="U29:X29"/>
    <mergeCell ref="Y32:AM32"/>
    <mergeCell ref="AN32:AQ32"/>
    <mergeCell ref="AR32:AU32"/>
    <mergeCell ref="C22:E22"/>
    <mergeCell ref="F23:H23"/>
    <mergeCell ref="I23:T23"/>
    <mergeCell ref="U23:X23"/>
    <mergeCell ref="Y23:AM23"/>
    <mergeCell ref="Y26:AM26"/>
    <mergeCell ref="AR24:AU24"/>
    <mergeCell ref="C25:E25"/>
    <mergeCell ref="F25:H25"/>
    <mergeCell ref="I25:T25"/>
    <mergeCell ref="U25:X25"/>
    <mergeCell ref="Y25:AM25"/>
    <mergeCell ref="AN25:AQ25"/>
    <mergeCell ref="C24:E24"/>
    <mergeCell ref="F22:H22"/>
    <mergeCell ref="I22:T22"/>
    <mergeCell ref="U22:X22"/>
    <mergeCell ref="AN22:AQ22"/>
    <mergeCell ref="F49:H49"/>
    <mergeCell ref="AV29:BC29"/>
    <mergeCell ref="AR26:AU26"/>
    <mergeCell ref="AV26:BC26"/>
    <mergeCell ref="AN23:AQ23"/>
    <mergeCell ref="AR23:AU23"/>
    <mergeCell ref="AN29:AQ29"/>
    <mergeCell ref="AR29:AU29"/>
    <mergeCell ref="C23:E23"/>
    <mergeCell ref="Y24:AM24"/>
    <mergeCell ref="AN24:AQ24"/>
    <mergeCell ref="C26:E26"/>
    <mergeCell ref="Y27:AM27"/>
    <mergeCell ref="AN27:AQ27"/>
    <mergeCell ref="AR27:AU27"/>
    <mergeCell ref="AV23:BC23"/>
    <mergeCell ref="F24:H24"/>
    <mergeCell ref="I24:T24"/>
    <mergeCell ref="U24:X24"/>
    <mergeCell ref="C29:E29"/>
    <mergeCell ref="U31:X31"/>
    <mergeCell ref="Y31:AM31"/>
    <mergeCell ref="I31:T31"/>
    <mergeCell ref="U30:X30"/>
    <mergeCell ref="C64:E64"/>
    <mergeCell ref="C31:E31"/>
    <mergeCell ref="F31:H31"/>
    <mergeCell ref="AN37:AQ37"/>
    <mergeCell ref="AV39:BC39"/>
    <mergeCell ref="AN38:AQ38"/>
    <mergeCell ref="AR38:AU38"/>
    <mergeCell ref="C63:E63"/>
    <mergeCell ref="AR31:AU31"/>
    <mergeCell ref="AV31:BC31"/>
    <mergeCell ref="C38:E38"/>
    <mergeCell ref="AR58:AU58"/>
    <mergeCell ref="AV58:BC58"/>
    <mergeCell ref="AR60:AU60"/>
    <mergeCell ref="AV60:BC60"/>
    <mergeCell ref="AV62:BC62"/>
    <mergeCell ref="C62:E62"/>
    <mergeCell ref="F62:H62"/>
    <mergeCell ref="I62:T62"/>
    <mergeCell ref="U62:X62"/>
    <mergeCell ref="AV32:BC32"/>
    <mergeCell ref="C54:E54"/>
    <mergeCell ref="F54:H54"/>
    <mergeCell ref="C49:E49"/>
    <mergeCell ref="BD39:BJ39"/>
    <mergeCell ref="C40:E40"/>
    <mergeCell ref="F40:H40"/>
    <mergeCell ref="I40:T40"/>
    <mergeCell ref="U40:X40"/>
    <mergeCell ref="Y40:AM40"/>
    <mergeCell ref="AN40:AQ40"/>
    <mergeCell ref="AR40:AU40"/>
    <mergeCell ref="C60:E60"/>
    <mergeCell ref="F60:H60"/>
    <mergeCell ref="I60:T60"/>
    <mergeCell ref="U60:X60"/>
    <mergeCell ref="Y60:AM60"/>
    <mergeCell ref="AN60:AQ60"/>
    <mergeCell ref="C44:E44"/>
    <mergeCell ref="BD54:BJ54"/>
    <mergeCell ref="I54:T54"/>
    <mergeCell ref="U54:X54"/>
    <mergeCell ref="Y54:AM54"/>
    <mergeCell ref="AN54:AQ54"/>
    <mergeCell ref="I49:T49"/>
    <mergeCell ref="Y49:AM49"/>
    <mergeCell ref="AN49:AQ49"/>
    <mergeCell ref="AR49:AU49"/>
    <mergeCell ref="BD33:BJ33"/>
    <mergeCell ref="AV33:BC33"/>
    <mergeCell ref="BD38:BJ38"/>
    <mergeCell ref="F64:H64"/>
    <mergeCell ref="AV64:BC64"/>
    <mergeCell ref="I64:T64"/>
    <mergeCell ref="U64:X64"/>
    <mergeCell ref="AR64:AU64"/>
    <mergeCell ref="Y64:AM64"/>
    <mergeCell ref="BD63:BJ63"/>
    <mergeCell ref="AV38:BC38"/>
    <mergeCell ref="AR34:AU34"/>
    <mergeCell ref="AV50:BC50"/>
    <mergeCell ref="AR37:AU37"/>
    <mergeCell ref="AV37:BC37"/>
    <mergeCell ref="F39:H39"/>
    <mergeCell ref="I39:T39"/>
    <mergeCell ref="U39:X39"/>
    <mergeCell ref="Y39:AM39"/>
    <mergeCell ref="AN39:AQ39"/>
    <mergeCell ref="AR39:AU39"/>
    <mergeCell ref="F37:H37"/>
    <mergeCell ref="AR54:AU54"/>
    <mergeCell ref="AV54:BC54"/>
    <mergeCell ref="BD31:BJ31"/>
    <mergeCell ref="F38:H38"/>
    <mergeCell ref="I38:T38"/>
    <mergeCell ref="F44:H44"/>
    <mergeCell ref="I44:T44"/>
    <mergeCell ref="U38:X38"/>
    <mergeCell ref="AN64:AQ64"/>
    <mergeCell ref="AV51:BC51"/>
    <mergeCell ref="F34:H34"/>
    <mergeCell ref="I34:T34"/>
    <mergeCell ref="U34:X34"/>
    <mergeCell ref="Y51:AM51"/>
    <mergeCell ref="AN51:AQ51"/>
    <mergeCell ref="AR51:AU51"/>
    <mergeCell ref="Y34:AM34"/>
    <mergeCell ref="AN34:AQ34"/>
    <mergeCell ref="F63:H63"/>
    <mergeCell ref="I63:T63"/>
    <mergeCell ref="U63:X63"/>
    <mergeCell ref="Y63:AM63"/>
    <mergeCell ref="AN63:AQ63"/>
    <mergeCell ref="AR63:AU63"/>
    <mergeCell ref="AV63:BC63"/>
    <mergeCell ref="AN31:AQ31"/>
    <mergeCell ref="BD64:BJ64"/>
    <mergeCell ref="AV40:BC40"/>
    <mergeCell ref="BD40:BJ40"/>
    <mergeCell ref="AV42:BC42"/>
    <mergeCell ref="BD42:BJ42"/>
    <mergeCell ref="AV43:BC43"/>
    <mergeCell ref="BD43:BJ43"/>
    <mergeCell ref="AN44:AQ44"/>
    <mergeCell ref="AR44:AU44"/>
    <mergeCell ref="AV44:BC44"/>
    <mergeCell ref="BD44:BJ44"/>
    <mergeCell ref="BD53:BJ53"/>
    <mergeCell ref="AR53:AU53"/>
    <mergeCell ref="AV53:BC53"/>
    <mergeCell ref="AN58:AQ58"/>
    <mergeCell ref="AN52:AQ52"/>
    <mergeCell ref="AN53:AQ53"/>
    <mergeCell ref="AN62:AQ62"/>
    <mergeCell ref="AR62:AU62"/>
    <mergeCell ref="AN56:AQ56"/>
    <mergeCell ref="AR56:AU56"/>
    <mergeCell ref="BD45:BJ45"/>
    <mergeCell ref="AV46:BC46"/>
    <mergeCell ref="BD46:BJ46"/>
    <mergeCell ref="BD60:BJ60"/>
    <mergeCell ref="BD62:BJ62"/>
    <mergeCell ref="AR61:AU61"/>
    <mergeCell ref="BD49:BJ49"/>
    <mergeCell ref="AV49:BC49"/>
    <mergeCell ref="U49:X49"/>
    <mergeCell ref="BD51:BJ51"/>
    <mergeCell ref="BD52:BJ52"/>
    <mergeCell ref="AR52:AU52"/>
    <mergeCell ref="AV52:BC52"/>
    <mergeCell ref="Y62:AM62"/>
    <mergeCell ref="Y57:AM57"/>
    <mergeCell ref="AN57:AQ57"/>
    <mergeCell ref="AR57:AU57"/>
    <mergeCell ref="AV57:BC57"/>
  </mergeCells>
  <phoneticPr fontId="1"/>
  <dataValidations count="4">
    <dataValidation type="list" allowBlank="1" showInputMessage="1" showErrorMessage="1" sqref="F76:H102" xr:uid="{4E981DFA-2AD6-4926-AC85-C45FCD103254}">
      <formula1>"①,②,③,④,⑤,⑥,⑦,⑧,⑨,⑩"</formula1>
    </dataValidation>
    <dataValidation type="list" allowBlank="1" showInputMessage="1" showErrorMessage="1" sqref="F73:H75 F16:H22 F24:H30 F31:H64" xr:uid="{DE8F0C37-78B6-46D1-99D2-ED22E6634E82}">
      <formula1>"①,②,③,④,⑤,⑥,⑦,⑧,⑨"</formula1>
    </dataValidation>
    <dataValidation type="list" allowBlank="1" showInputMessage="1" showErrorMessage="1" sqref="C73:E1048576 C1:E22 C24:E30 C31:E64" xr:uid="{77CB426E-35BD-4FAF-8B5A-747EFE8B5501}">
      <formula1>"１,２,３,４"</formula1>
    </dataValidation>
    <dataValidation type="list" allowBlank="1" showInputMessage="1" showErrorMessage="1" sqref="A16:A19 A60:A64 A21" xr:uid="{00000000-0002-0000-0200-000000000000}">
      <formula1>#REF!</formula1>
    </dataValidation>
  </dataValidations>
  <hyperlinks>
    <hyperlink ref="BD24" r:id="rId1" xr:uid="{3C227E41-E4AD-4BC2-9A84-01DACAF0A071}"/>
    <hyperlink ref="BD31" r:id="rId2" xr:uid="{00000000-0004-0000-0200-000061000000}"/>
    <hyperlink ref="BD64" r:id="rId3" xr:uid="{00000000-0004-0000-0200-0000A8000000}"/>
    <hyperlink ref="BD17" r:id="rId4" xr:uid="{6223F290-1B2C-43B4-B6FD-CC474D270EAD}"/>
    <hyperlink ref="BD32" r:id="rId5" xr:uid="{30898EE7-48DE-4491-8AC1-A20DD8CD6E63}"/>
    <hyperlink ref="BD33" r:id="rId6" xr:uid="{47D1BE22-2164-473A-933D-B41CCFDBDBD3}"/>
    <hyperlink ref="BD60" r:id="rId7" xr:uid="{BD8CF562-686E-4BCD-BCBB-10AD0DAE1B39}"/>
    <hyperlink ref="BD22" r:id="rId8" xr:uid="{6B093A72-E80F-4662-84C3-6C5538235F87}"/>
    <hyperlink ref="BD62" r:id="rId9" xr:uid="{BDC4AE13-C5D4-48E4-90E2-1D7CAE33E8D1}"/>
    <hyperlink ref="BD23" r:id="rId10" xr:uid="{6EEE1F89-A594-417B-AB26-8EF53A2E7B49}"/>
    <hyperlink ref="BD63" r:id="rId11" xr:uid="{00000000-0004-0000-0200-0000A4000000}"/>
    <hyperlink ref="BD44" r:id="rId12" xr:uid="{DE07BF95-9932-462B-B447-748F7D36CC60}"/>
    <hyperlink ref="BD38" r:id="rId13" xr:uid="{05901C2C-B264-4B2D-A414-F9DA5DB422A3}"/>
    <hyperlink ref="BD19" r:id="rId14" xr:uid="{987E0A4D-2642-4158-B738-A3847BD07E10}"/>
    <hyperlink ref="BD18" r:id="rId15" xr:uid="{710E2266-0D76-44E4-9036-A405F148FB7D}"/>
    <hyperlink ref="BD21" r:id="rId16" xr:uid="{B5DB20EA-1D08-4B11-BA55-886E5B793D0D}"/>
    <hyperlink ref="BD61" r:id="rId17" xr:uid="{3388509B-C52B-478D-8A7B-D83EAFAC18A2}"/>
    <hyperlink ref="BD20" r:id="rId18" xr:uid="{4DEE0DA1-C555-4C26-B3BE-D00A2D054BC8}"/>
    <hyperlink ref="BD36" r:id="rId19" xr:uid="{C091F863-9888-492B-8AFF-B54023C5FE13}"/>
    <hyperlink ref="BD35" r:id="rId20" xr:uid="{9AEA2601-6D0C-4AE5-A330-3FFB58F635A6}"/>
    <hyperlink ref="BD25" r:id="rId21" xr:uid="{CD240ABC-6045-4424-943C-20CEB6F37B08}"/>
    <hyperlink ref="BD28" r:id="rId22" xr:uid="{8A376402-A724-4098-A9D7-EBBE0CC1041A}"/>
    <hyperlink ref="BD53" r:id="rId23" xr:uid="{3E304143-7BBA-4B38-99EB-0AEA9415E638}"/>
    <hyperlink ref="BD52" r:id="rId24" xr:uid="{C5BF1E16-A22C-4729-B28B-EFDDCEFDF6A0}"/>
    <hyperlink ref="BD37" r:id="rId25" xr:uid="{6DD92ADE-9456-41AF-9782-5F210F104CFE}"/>
    <hyperlink ref="BD39" r:id="rId26" display="https://www.jfc.go.jp/n/finance/search/kaigaitenkai.html" xr:uid="{50504AC3-6B7A-4B0C-BEA7-9DEF64E86663}"/>
    <hyperlink ref="BD41" r:id="rId27" xr:uid="{5A45F3E9-41B9-4871-885D-0B1EA5EE60BE}"/>
    <hyperlink ref="BD40" r:id="rId28" xr:uid="{290185A5-B36C-4727-9253-E98B6082A6E4}"/>
    <hyperlink ref="BD42:BJ42" r:id="rId29" display="https://www.shokochukin.co.jp/corporation/service/support/" xr:uid="{755D44E5-2301-4EA4-B7E0-6D7E7D227257}"/>
    <hyperlink ref="BD43:BJ43" r:id="rId30" display="https://www.shokochukin.co.jp/corporation/service/solution/overseas/" xr:uid="{D2B66749-66DD-4E9A-94D6-EF7AFC8CA5D9}"/>
    <hyperlink ref="BD42" r:id="rId31" xr:uid="{CFDCF42B-1621-4EB7-B178-6F61FD1736A0}"/>
    <hyperlink ref="BD45" r:id="rId32" xr:uid="{8D5D5763-A8DE-4EB9-B3E5-F2183B1BE7D3}"/>
    <hyperlink ref="BD46" r:id="rId33" xr:uid="{A59D0903-F858-4130-B267-7B64D33295BA}"/>
    <hyperlink ref="BD48" r:id="rId34" xr:uid="{AC946233-EE3E-4B67-8B42-ADFB7CB71160}"/>
    <hyperlink ref="BD47" r:id="rId35" xr:uid="{99F48BB3-7019-4CE2-A2A5-4064C34A57AE}"/>
    <hyperlink ref="BD54" r:id="rId36" xr:uid="{00000000-0004-0000-0200-000065000000}"/>
    <hyperlink ref="BD16" r:id="rId37" xr:uid="{5CC6BC08-109B-4F09-940C-2E29BB5E7507}"/>
    <hyperlink ref="BD49" r:id="rId38" xr:uid="{00000000-0004-0000-0200-000080000000}"/>
  </hyperlinks>
  <pageMargins left="0.23622047244094491" right="0.19685039370078741" top="0.31496062992125984" bottom="0.39370078740157483" header="0.31496062992125984" footer="0.19685039370078741"/>
  <pageSetup paperSize="9" scale="61" fitToHeight="0" orientation="landscape" r:id="rId39"/>
  <rowBreaks count="1" manualBreakCount="1">
    <brk id="39" max="87" man="1"/>
  </rowBreaks>
  <drawing r:id="rId4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F16"/>
  <sheetViews>
    <sheetView view="pageBreakPreview" zoomScale="98" zoomScaleNormal="100" zoomScaleSheetLayoutView="98" workbookViewId="0">
      <selection activeCell="D12" sqref="D12"/>
    </sheetView>
  </sheetViews>
  <sheetFormatPr defaultColWidth="9" defaultRowHeight="12" x14ac:dyDescent="0.15"/>
  <cols>
    <col min="1" max="1" width="6.375" style="24" customWidth="1"/>
    <col min="2" max="2" width="17.375" style="23" customWidth="1"/>
    <col min="3" max="3" width="23.5" style="23" customWidth="1"/>
    <col min="4" max="4" width="34.5" style="23" customWidth="1"/>
    <col min="5" max="5" width="12.5" style="23" customWidth="1"/>
    <col min="6" max="6" width="13.75" style="23" customWidth="1"/>
    <col min="7" max="16384" width="9" style="23"/>
  </cols>
  <sheetData>
    <row r="1" spans="1:6" ht="54.75" customHeight="1" thickBot="1" x14ac:dyDescent="0.2">
      <c r="A1" s="939" t="s">
        <v>518</v>
      </c>
      <c r="B1" s="940"/>
      <c r="C1" s="940"/>
      <c r="D1" s="940"/>
      <c r="E1" s="940"/>
      <c r="F1" s="941"/>
    </row>
    <row r="2" spans="1:6" ht="23.25" customHeight="1" thickBot="1" x14ac:dyDescent="0.2">
      <c r="A2" s="65" t="s">
        <v>71</v>
      </c>
      <c r="B2" s="66" t="s">
        <v>65</v>
      </c>
      <c r="C2" s="66" t="s">
        <v>66</v>
      </c>
      <c r="D2" s="66" t="s">
        <v>23</v>
      </c>
      <c r="E2" s="66" t="s">
        <v>22</v>
      </c>
      <c r="F2" s="67" t="s">
        <v>67</v>
      </c>
    </row>
    <row r="3" spans="1:6" ht="31.5" customHeight="1" thickBot="1" x14ac:dyDescent="0.2">
      <c r="A3" s="112" t="s">
        <v>72</v>
      </c>
      <c r="B3" s="113" t="s">
        <v>21</v>
      </c>
      <c r="C3" s="114" t="s">
        <v>70</v>
      </c>
      <c r="D3" s="114" t="s">
        <v>69</v>
      </c>
      <c r="E3" s="114" t="s">
        <v>24</v>
      </c>
      <c r="F3" s="115" t="s">
        <v>68</v>
      </c>
    </row>
    <row r="4" spans="1:6" ht="31.5" customHeight="1" x14ac:dyDescent="0.15">
      <c r="A4" s="945" t="s">
        <v>73</v>
      </c>
      <c r="B4" s="942" t="s">
        <v>504</v>
      </c>
      <c r="C4" s="109" t="s">
        <v>29</v>
      </c>
      <c r="D4" s="110" t="s">
        <v>171</v>
      </c>
      <c r="E4" s="109" t="s">
        <v>30</v>
      </c>
      <c r="F4" s="111" t="s">
        <v>172</v>
      </c>
    </row>
    <row r="5" spans="1:6" ht="48" customHeight="1" x14ac:dyDescent="0.15">
      <c r="A5" s="945"/>
      <c r="B5" s="943"/>
      <c r="C5" s="25" t="s">
        <v>28</v>
      </c>
      <c r="D5" s="106" t="s">
        <v>1144</v>
      </c>
      <c r="E5" s="25" t="s">
        <v>169</v>
      </c>
      <c r="F5" s="26" t="s">
        <v>170</v>
      </c>
    </row>
    <row r="6" spans="1:6" ht="31.5" customHeight="1" x14ac:dyDescent="0.15">
      <c r="A6" s="945"/>
      <c r="B6" s="943"/>
      <c r="C6" s="25" t="s">
        <v>31</v>
      </c>
      <c r="D6" s="106" t="s">
        <v>923</v>
      </c>
      <c r="E6" s="25" t="s">
        <v>32</v>
      </c>
      <c r="F6" s="43" t="s">
        <v>173</v>
      </c>
    </row>
    <row r="7" spans="1:6" ht="31.5" customHeight="1" x14ac:dyDescent="0.15">
      <c r="A7" s="945"/>
      <c r="B7" s="943"/>
      <c r="C7" s="110" t="s">
        <v>25</v>
      </c>
      <c r="D7" s="110" t="s">
        <v>74</v>
      </c>
      <c r="E7" s="110" t="s">
        <v>26</v>
      </c>
      <c r="F7" s="111" t="s">
        <v>167</v>
      </c>
    </row>
    <row r="8" spans="1:6" ht="46.5" customHeight="1" x14ac:dyDescent="0.15">
      <c r="A8" s="945"/>
      <c r="B8" s="943"/>
      <c r="C8" s="106" t="s">
        <v>777</v>
      </c>
      <c r="D8" s="106" t="s">
        <v>524</v>
      </c>
      <c r="E8" s="106" t="s">
        <v>27</v>
      </c>
      <c r="F8" s="43" t="s">
        <v>168</v>
      </c>
    </row>
    <row r="9" spans="1:6" ht="31.5" customHeight="1" x14ac:dyDescent="0.15">
      <c r="A9" s="945"/>
      <c r="B9" s="71" t="s">
        <v>189</v>
      </c>
      <c r="C9" s="30" t="s">
        <v>490</v>
      </c>
      <c r="D9" s="121" t="s">
        <v>426</v>
      </c>
      <c r="E9" s="30" t="s">
        <v>505</v>
      </c>
      <c r="F9" s="122" t="s">
        <v>190</v>
      </c>
    </row>
    <row r="10" spans="1:6" ht="31.5" customHeight="1" x14ac:dyDescent="0.15">
      <c r="A10" s="945"/>
      <c r="B10" s="944" t="s">
        <v>778</v>
      </c>
      <c r="C10" s="52" t="s">
        <v>773</v>
      </c>
      <c r="D10" s="103" t="s">
        <v>774</v>
      </c>
      <c r="E10" s="52" t="s">
        <v>775</v>
      </c>
      <c r="F10" s="101" t="s">
        <v>776</v>
      </c>
    </row>
    <row r="11" spans="1:6" ht="31.5" customHeight="1" x14ac:dyDescent="0.15">
      <c r="A11" s="945"/>
      <c r="B11" s="944"/>
      <c r="C11" s="106" t="s">
        <v>506</v>
      </c>
      <c r="D11" s="106" t="s">
        <v>471</v>
      </c>
      <c r="E11" s="106" t="s">
        <v>507</v>
      </c>
      <c r="F11" s="43" t="s">
        <v>508</v>
      </c>
    </row>
    <row r="12" spans="1:6" ht="31.5" customHeight="1" x14ac:dyDescent="0.15">
      <c r="A12" s="945"/>
      <c r="B12" s="944"/>
      <c r="C12" s="106" t="s">
        <v>472</v>
      </c>
      <c r="D12" s="106" t="s">
        <v>509</v>
      </c>
      <c r="E12" s="106" t="s">
        <v>510</v>
      </c>
      <c r="F12" s="43" t="s">
        <v>511</v>
      </c>
    </row>
    <row r="13" spans="1:6" ht="31.5" customHeight="1" x14ac:dyDescent="0.15">
      <c r="A13" s="945"/>
      <c r="B13" s="944"/>
      <c r="C13" s="25" t="s">
        <v>473</v>
      </c>
      <c r="D13" s="106" t="s">
        <v>474</v>
      </c>
      <c r="E13" s="25" t="s">
        <v>475</v>
      </c>
      <c r="F13" s="26" t="s">
        <v>476</v>
      </c>
    </row>
    <row r="14" spans="1:6" ht="31.5" customHeight="1" x14ac:dyDescent="0.15">
      <c r="A14" s="945"/>
      <c r="B14" s="944"/>
      <c r="C14" s="25" t="s">
        <v>477</v>
      </c>
      <c r="D14" s="106" t="s">
        <v>478</v>
      </c>
      <c r="E14" s="25" t="s">
        <v>479</v>
      </c>
      <c r="F14" s="43" t="s">
        <v>512</v>
      </c>
    </row>
    <row r="15" spans="1:6" ht="31.5" customHeight="1" x14ac:dyDescent="0.15">
      <c r="A15" s="945"/>
      <c r="B15" s="944"/>
      <c r="C15" s="53" t="s">
        <v>513</v>
      </c>
      <c r="D15" s="54" t="s">
        <v>514</v>
      </c>
      <c r="E15" s="53" t="s">
        <v>515</v>
      </c>
      <c r="F15" s="55" t="s">
        <v>516</v>
      </c>
    </row>
    <row r="16" spans="1:6" s="39" customFormat="1" ht="31.5" customHeight="1" thickBot="1" x14ac:dyDescent="0.2">
      <c r="A16" s="946"/>
      <c r="B16" s="72" t="s">
        <v>553</v>
      </c>
      <c r="C16" s="38" t="s">
        <v>554</v>
      </c>
      <c r="D16" s="155" t="s">
        <v>881</v>
      </c>
      <c r="E16" s="38" t="s">
        <v>555</v>
      </c>
      <c r="F16" s="124" t="s">
        <v>556</v>
      </c>
    </row>
  </sheetData>
  <sheetProtection formatCells="0" selectLockedCells="1"/>
  <mergeCells count="4">
    <mergeCell ref="A1:F1"/>
    <mergeCell ref="B4:B8"/>
    <mergeCell ref="B10:B15"/>
    <mergeCell ref="A4:A16"/>
  </mergeCells>
  <phoneticPr fontId="1"/>
  <pageMargins left="0.23622047244094491" right="0.19685039370078741" top="0.43" bottom="0.2" header="0.28000000000000003" footer="0.2"/>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CD91-93E5-4F0F-B6DC-462576F52210}">
  <sheetPr>
    <pageSetUpPr fitToPage="1"/>
  </sheetPr>
  <dimension ref="A1:F35"/>
  <sheetViews>
    <sheetView view="pageBreakPreview" zoomScaleNormal="100" zoomScaleSheetLayoutView="100" workbookViewId="0">
      <selection activeCell="J8" sqref="J8"/>
    </sheetView>
  </sheetViews>
  <sheetFormatPr defaultColWidth="9" defaultRowHeight="12" x14ac:dyDescent="0.15"/>
  <cols>
    <col min="1" max="1" width="7.875" style="24" customWidth="1"/>
    <col min="2" max="2" width="24.125" style="39" customWidth="1"/>
    <col min="3" max="3" width="21.125" style="39" customWidth="1"/>
    <col min="4" max="4" width="34.375" style="39" customWidth="1"/>
    <col min="5" max="5" width="12.5" style="39" customWidth="1"/>
    <col min="6" max="6" width="14.375" style="39" customWidth="1"/>
    <col min="7" max="16384" width="9" style="39"/>
  </cols>
  <sheetData>
    <row r="1" spans="1:6" ht="30" customHeight="1" thickBot="1" x14ac:dyDescent="0.2">
      <c r="A1" s="939" t="s">
        <v>18</v>
      </c>
      <c r="B1" s="940"/>
      <c r="C1" s="940"/>
      <c r="D1" s="940"/>
      <c r="E1" s="940"/>
      <c r="F1" s="941"/>
    </row>
    <row r="2" spans="1:6" ht="24" customHeight="1" thickBot="1" x14ac:dyDescent="0.2">
      <c r="A2" s="65" t="s">
        <v>71</v>
      </c>
      <c r="B2" s="66" t="s">
        <v>65</v>
      </c>
      <c r="C2" s="66" t="s">
        <v>66</v>
      </c>
      <c r="D2" s="66" t="s">
        <v>23</v>
      </c>
      <c r="E2" s="66" t="s">
        <v>22</v>
      </c>
      <c r="F2" s="67" t="s">
        <v>67</v>
      </c>
    </row>
    <row r="3" spans="1:6" ht="27.75" customHeight="1" x14ac:dyDescent="0.15">
      <c r="A3" s="950" t="s">
        <v>33</v>
      </c>
      <c r="B3" s="50" t="s">
        <v>34</v>
      </c>
      <c r="C3" s="50" t="s">
        <v>470</v>
      </c>
      <c r="D3" s="50" t="s">
        <v>154</v>
      </c>
      <c r="E3" s="50" t="s">
        <v>35</v>
      </c>
      <c r="F3" s="116"/>
    </row>
    <row r="4" spans="1:6" ht="27.75" customHeight="1" thickBot="1" x14ac:dyDescent="0.2">
      <c r="A4" s="951"/>
      <c r="B4" s="40" t="s">
        <v>990</v>
      </c>
      <c r="C4" s="40" t="s">
        <v>789</v>
      </c>
      <c r="D4" s="40" t="s">
        <v>591</v>
      </c>
      <c r="E4" s="40" t="s">
        <v>592</v>
      </c>
      <c r="F4" s="56"/>
    </row>
    <row r="5" spans="1:6" ht="27.75" customHeight="1" x14ac:dyDescent="0.15">
      <c r="A5" s="952" t="s">
        <v>517</v>
      </c>
      <c r="B5" s="119" t="s">
        <v>1038</v>
      </c>
      <c r="C5" s="119" t="s">
        <v>203</v>
      </c>
      <c r="D5" s="119" t="s">
        <v>75</v>
      </c>
      <c r="E5" s="119" t="s">
        <v>204</v>
      </c>
      <c r="F5" s="120" t="s">
        <v>205</v>
      </c>
    </row>
    <row r="6" spans="1:6" s="96" customFormat="1" ht="27.75" customHeight="1" thickBot="1" x14ac:dyDescent="0.2">
      <c r="A6" s="953"/>
      <c r="B6" s="107" t="s">
        <v>553</v>
      </c>
      <c r="C6" s="38" t="s">
        <v>554</v>
      </c>
      <c r="D6" s="123" t="s">
        <v>881</v>
      </c>
      <c r="E6" s="38" t="s">
        <v>882</v>
      </c>
      <c r="F6" s="124" t="s">
        <v>883</v>
      </c>
    </row>
    <row r="7" spans="1:6" ht="27.75" customHeight="1" x14ac:dyDescent="0.15">
      <c r="A7" s="947" t="s">
        <v>139</v>
      </c>
      <c r="B7" s="119" t="s">
        <v>36</v>
      </c>
      <c r="C7" s="119" t="s">
        <v>216</v>
      </c>
      <c r="D7" s="119" t="s">
        <v>217</v>
      </c>
      <c r="E7" s="119" t="s">
        <v>37</v>
      </c>
      <c r="F7" s="120" t="s">
        <v>218</v>
      </c>
    </row>
    <row r="8" spans="1:6" ht="27.75" customHeight="1" x14ac:dyDescent="0.15">
      <c r="A8" s="948"/>
      <c r="B8" s="121" t="s">
        <v>40</v>
      </c>
      <c r="C8" s="32" t="s">
        <v>469</v>
      </c>
      <c r="D8" s="31" t="s">
        <v>1159</v>
      </c>
      <c r="E8" s="103" t="s">
        <v>527</v>
      </c>
      <c r="F8" s="101" t="s">
        <v>528</v>
      </c>
    </row>
    <row r="9" spans="1:6" ht="27.75" customHeight="1" x14ac:dyDescent="0.15">
      <c r="A9" s="948"/>
      <c r="B9" s="103" t="s">
        <v>42</v>
      </c>
      <c r="C9" s="103" t="s">
        <v>949</v>
      </c>
      <c r="D9" s="103" t="s">
        <v>950</v>
      </c>
      <c r="E9" s="103" t="s">
        <v>43</v>
      </c>
      <c r="F9" s="101" t="s">
        <v>535</v>
      </c>
    </row>
    <row r="10" spans="1:6" ht="27.75" customHeight="1" x14ac:dyDescent="0.15">
      <c r="A10" s="948"/>
      <c r="B10" s="121" t="s">
        <v>47</v>
      </c>
      <c r="C10" s="121" t="s">
        <v>921</v>
      </c>
      <c r="D10" s="121" t="s">
        <v>234</v>
      </c>
      <c r="E10" s="121" t="s">
        <v>635</v>
      </c>
      <c r="F10" s="117"/>
    </row>
    <row r="11" spans="1:6" ht="27.75" customHeight="1" x14ac:dyDescent="0.15">
      <c r="A11" s="948"/>
      <c r="B11" s="121" t="s">
        <v>52</v>
      </c>
      <c r="C11" s="121" t="s">
        <v>253</v>
      </c>
      <c r="D11" s="121" t="s">
        <v>254</v>
      </c>
      <c r="E11" s="121" t="s">
        <v>53</v>
      </c>
      <c r="F11" s="122" t="s">
        <v>255</v>
      </c>
    </row>
    <row r="12" spans="1:6" ht="27.75" customHeight="1" x14ac:dyDescent="0.15">
      <c r="A12" s="948"/>
      <c r="B12" s="102" t="s">
        <v>44</v>
      </c>
      <c r="C12" s="102" t="s">
        <v>1157</v>
      </c>
      <c r="D12" s="102" t="s">
        <v>233</v>
      </c>
      <c r="E12" s="102" t="s">
        <v>920</v>
      </c>
      <c r="F12" s="122" t="s">
        <v>1124</v>
      </c>
    </row>
    <row r="13" spans="1:6" ht="27.75" customHeight="1" thickBot="1" x14ac:dyDescent="0.2">
      <c r="A13" s="949"/>
      <c r="B13" s="121" t="s">
        <v>243</v>
      </c>
      <c r="C13" s="121" t="s">
        <v>244</v>
      </c>
      <c r="D13" s="121" t="s">
        <v>245</v>
      </c>
      <c r="E13" s="121" t="s">
        <v>48</v>
      </c>
      <c r="F13" s="122" t="s">
        <v>246</v>
      </c>
    </row>
    <row r="14" spans="1:6" ht="27.75" customHeight="1" x14ac:dyDescent="0.15">
      <c r="A14" s="947" t="s">
        <v>140</v>
      </c>
      <c r="B14" s="98" t="s">
        <v>916</v>
      </c>
      <c r="C14" s="98" t="s">
        <v>1034</v>
      </c>
      <c r="D14" s="98" t="s">
        <v>39</v>
      </c>
      <c r="E14" s="98" t="s">
        <v>38</v>
      </c>
      <c r="F14" s="99" t="s">
        <v>259</v>
      </c>
    </row>
    <row r="15" spans="1:6" ht="41.25" customHeight="1" x14ac:dyDescent="0.15">
      <c r="A15" s="948"/>
      <c r="B15" s="121" t="s">
        <v>41</v>
      </c>
      <c r="C15" s="121" t="s">
        <v>429</v>
      </c>
      <c r="D15" s="31" t="s">
        <v>1158</v>
      </c>
      <c r="E15" s="121" t="s">
        <v>529</v>
      </c>
      <c r="F15" s="101" t="s">
        <v>528</v>
      </c>
    </row>
    <row r="16" spans="1:6" ht="27.75" customHeight="1" x14ac:dyDescent="0.15">
      <c r="A16" s="948"/>
      <c r="B16" s="121" t="s">
        <v>45</v>
      </c>
      <c r="C16" s="121" t="s">
        <v>260</v>
      </c>
      <c r="D16" s="121" t="s">
        <v>386</v>
      </c>
      <c r="E16" s="121" t="s">
        <v>46</v>
      </c>
      <c r="F16" s="122" t="s">
        <v>261</v>
      </c>
    </row>
    <row r="17" spans="1:6" ht="27.75" customHeight="1" x14ac:dyDescent="0.15">
      <c r="A17" s="948"/>
      <c r="B17" s="121" t="s">
        <v>49</v>
      </c>
      <c r="C17" s="30" t="s">
        <v>50</v>
      </c>
      <c r="D17" s="121" t="s">
        <v>262</v>
      </c>
      <c r="E17" s="121" t="s">
        <v>51</v>
      </c>
      <c r="F17" s="122" t="s">
        <v>263</v>
      </c>
    </row>
    <row r="18" spans="1:6" ht="27.75" customHeight="1" x14ac:dyDescent="0.15">
      <c r="A18" s="948"/>
      <c r="B18" s="121" t="s">
        <v>54</v>
      </c>
      <c r="C18" s="121" t="s">
        <v>551</v>
      </c>
      <c r="D18" s="121" t="s">
        <v>536</v>
      </c>
      <c r="E18" s="121" t="s">
        <v>537</v>
      </c>
      <c r="F18" s="122" t="s">
        <v>538</v>
      </c>
    </row>
    <row r="19" spans="1:6" ht="27.75" customHeight="1" x14ac:dyDescent="0.15">
      <c r="A19" s="948"/>
      <c r="B19" s="102" t="s">
        <v>267</v>
      </c>
      <c r="C19" s="102" t="s">
        <v>268</v>
      </c>
      <c r="D19" s="102" t="s">
        <v>269</v>
      </c>
      <c r="E19" s="102" t="s">
        <v>270</v>
      </c>
      <c r="F19" s="33" t="s">
        <v>271</v>
      </c>
    </row>
    <row r="20" spans="1:6" ht="27.75" customHeight="1" x14ac:dyDescent="0.15">
      <c r="A20" s="948"/>
      <c r="B20" s="121" t="s">
        <v>275</v>
      </c>
      <c r="C20" s="121" t="s">
        <v>995</v>
      </c>
      <c r="D20" s="121" t="s">
        <v>276</v>
      </c>
      <c r="E20" s="121" t="s">
        <v>277</v>
      </c>
      <c r="F20" s="122" t="s">
        <v>278</v>
      </c>
    </row>
    <row r="21" spans="1:6" ht="27.75" customHeight="1" x14ac:dyDescent="0.15">
      <c r="A21" s="948"/>
      <c r="B21" s="121" t="s">
        <v>854</v>
      </c>
      <c r="C21" s="121" t="s">
        <v>856</v>
      </c>
      <c r="D21" s="121" t="s">
        <v>857</v>
      </c>
      <c r="E21" s="121" t="s">
        <v>858</v>
      </c>
      <c r="F21" s="122" t="s">
        <v>1137</v>
      </c>
    </row>
    <row r="22" spans="1:6" s="95" customFormat="1" ht="27.75" customHeight="1" x14ac:dyDescent="0.15">
      <c r="A22" s="948"/>
      <c r="B22" s="121" t="s">
        <v>869</v>
      </c>
      <c r="C22" s="121" t="s">
        <v>994</v>
      </c>
      <c r="D22" s="121" t="s">
        <v>870</v>
      </c>
      <c r="E22" s="121" t="s">
        <v>871</v>
      </c>
      <c r="F22" s="122" t="s">
        <v>872</v>
      </c>
    </row>
    <row r="23" spans="1:6" ht="27.75" customHeight="1" x14ac:dyDescent="0.15">
      <c r="A23" s="948"/>
      <c r="B23" s="121" t="s">
        <v>55</v>
      </c>
      <c r="C23" s="121" t="s">
        <v>55</v>
      </c>
      <c r="D23" s="121" t="s">
        <v>282</v>
      </c>
      <c r="E23" s="121" t="s">
        <v>56</v>
      </c>
      <c r="F23" s="122" t="s">
        <v>283</v>
      </c>
    </row>
    <row r="24" spans="1:6" ht="27.75" customHeight="1" x14ac:dyDescent="0.15">
      <c r="A24" s="948"/>
      <c r="B24" s="121" t="s">
        <v>57</v>
      </c>
      <c r="C24" s="121" t="s">
        <v>57</v>
      </c>
      <c r="D24" s="121" t="s">
        <v>285</v>
      </c>
      <c r="E24" s="121" t="s">
        <v>286</v>
      </c>
      <c r="F24" s="122" t="s">
        <v>287</v>
      </c>
    </row>
    <row r="25" spans="1:6" ht="27.75" customHeight="1" thickBot="1" x14ac:dyDescent="0.2">
      <c r="A25" s="949"/>
      <c r="B25" s="80" t="s">
        <v>855</v>
      </c>
      <c r="C25" s="97" t="s">
        <v>906</v>
      </c>
      <c r="D25" s="97" t="s">
        <v>859</v>
      </c>
      <c r="E25" s="97" t="s">
        <v>860</v>
      </c>
      <c r="F25" s="108" t="s">
        <v>907</v>
      </c>
    </row>
    <row r="26" spans="1:6" ht="27.75" customHeight="1" x14ac:dyDescent="0.15">
      <c r="A26" s="948" t="s">
        <v>76</v>
      </c>
      <c r="B26" s="34" t="s">
        <v>138</v>
      </c>
      <c r="C26" s="34" t="s">
        <v>292</v>
      </c>
      <c r="D26" s="102" t="s">
        <v>293</v>
      </c>
      <c r="E26" s="102" t="s">
        <v>58</v>
      </c>
      <c r="F26" s="33" t="s">
        <v>294</v>
      </c>
    </row>
    <row r="27" spans="1:6" ht="27.75" customHeight="1" x14ac:dyDescent="0.15">
      <c r="A27" s="948"/>
      <c r="B27" s="156" t="s">
        <v>296</v>
      </c>
      <c r="C27" s="156" t="s">
        <v>297</v>
      </c>
      <c r="D27" s="157" t="s">
        <v>298</v>
      </c>
      <c r="E27" s="157" t="s">
        <v>299</v>
      </c>
      <c r="F27" s="158" t="s">
        <v>300</v>
      </c>
    </row>
    <row r="28" spans="1:6" ht="27.75" customHeight="1" x14ac:dyDescent="0.15">
      <c r="A28" s="948"/>
      <c r="B28" s="121" t="s">
        <v>310</v>
      </c>
      <c r="C28" s="121" t="s">
        <v>313</v>
      </c>
      <c r="D28" s="121" t="s">
        <v>311</v>
      </c>
      <c r="E28" s="121" t="s">
        <v>63</v>
      </c>
      <c r="F28" s="122" t="s">
        <v>312</v>
      </c>
    </row>
    <row r="29" spans="1:6" ht="27.75" customHeight="1" x14ac:dyDescent="0.15">
      <c r="A29" s="948"/>
      <c r="B29" s="121" t="s">
        <v>317</v>
      </c>
      <c r="C29" s="121" t="s">
        <v>644</v>
      </c>
      <c r="D29" s="121" t="s">
        <v>318</v>
      </c>
      <c r="E29" s="121" t="s">
        <v>59</v>
      </c>
      <c r="F29" s="122" t="s">
        <v>861</v>
      </c>
    </row>
    <row r="30" spans="1:6" ht="27.75" customHeight="1" x14ac:dyDescent="0.15">
      <c r="A30" s="948"/>
      <c r="B30" s="121" t="s">
        <v>127</v>
      </c>
      <c r="C30" s="121" t="s">
        <v>552</v>
      </c>
      <c r="D30" s="121" t="s">
        <v>334</v>
      </c>
      <c r="E30" s="121" t="s">
        <v>60</v>
      </c>
      <c r="F30" s="122" t="s">
        <v>335</v>
      </c>
    </row>
    <row r="31" spans="1:6" ht="27.75" customHeight="1" x14ac:dyDescent="0.15">
      <c r="A31" s="948"/>
      <c r="B31" s="106" t="s">
        <v>337</v>
      </c>
      <c r="C31" s="106" t="s">
        <v>338</v>
      </c>
      <c r="D31" s="106" t="s">
        <v>339</v>
      </c>
      <c r="E31" s="106" t="s">
        <v>340</v>
      </c>
      <c r="F31" s="43" t="s">
        <v>341</v>
      </c>
    </row>
    <row r="32" spans="1:6" ht="27.75" customHeight="1" x14ac:dyDescent="0.15">
      <c r="A32" s="948"/>
      <c r="B32" s="121" t="s">
        <v>361</v>
      </c>
      <c r="C32" s="121" t="s">
        <v>362</v>
      </c>
      <c r="D32" s="121" t="s">
        <v>363</v>
      </c>
      <c r="E32" s="121" t="s">
        <v>61</v>
      </c>
      <c r="F32" s="122" t="s">
        <v>364</v>
      </c>
    </row>
    <row r="33" spans="1:6" ht="27.75" customHeight="1" x14ac:dyDescent="0.15">
      <c r="A33" s="948"/>
      <c r="B33" s="103" t="s">
        <v>371</v>
      </c>
      <c r="C33" s="103" t="s">
        <v>902</v>
      </c>
      <c r="D33" s="103" t="s">
        <v>542</v>
      </c>
      <c r="E33" s="103" t="s">
        <v>62</v>
      </c>
      <c r="F33" s="101" t="s">
        <v>372</v>
      </c>
    </row>
    <row r="34" spans="1:6" ht="27.75" customHeight="1" x14ac:dyDescent="0.15">
      <c r="A34" s="948"/>
      <c r="B34" s="121" t="s">
        <v>378</v>
      </c>
      <c r="C34" s="121" t="s">
        <v>379</v>
      </c>
      <c r="D34" s="121" t="s">
        <v>380</v>
      </c>
      <c r="E34" s="121" t="s">
        <v>947</v>
      </c>
      <c r="F34" s="122" t="s">
        <v>381</v>
      </c>
    </row>
    <row r="35" spans="1:6" ht="27.75" customHeight="1" thickBot="1" x14ac:dyDescent="0.2">
      <c r="A35" s="949"/>
      <c r="B35" s="40" t="s">
        <v>383</v>
      </c>
      <c r="C35" s="40" t="s">
        <v>402</v>
      </c>
      <c r="D35" s="40" t="s">
        <v>64</v>
      </c>
      <c r="E35" s="123" t="s">
        <v>948</v>
      </c>
      <c r="F35" s="41" t="s">
        <v>384</v>
      </c>
    </row>
  </sheetData>
  <sheetProtection formatCells="0" selectLockedCells="1"/>
  <mergeCells count="6">
    <mergeCell ref="A7:A13"/>
    <mergeCell ref="A14:A25"/>
    <mergeCell ref="A26:A35"/>
    <mergeCell ref="A1:F1"/>
    <mergeCell ref="A3:A4"/>
    <mergeCell ref="A5:A6"/>
  </mergeCells>
  <phoneticPr fontId="1"/>
  <pageMargins left="0.23622047244094491" right="0.19685039370078741" top="0.43" bottom="0.2" header="0.28000000000000003" footer="0.2"/>
  <pageSetup paperSize="9" scale="89"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CCABBE3F36E2247BAC688DD25300894" ma:contentTypeVersion="16" ma:contentTypeDescription="新しいドキュメントを作成します。" ma:contentTypeScope="" ma:versionID="58562c85a5fe206c0a6ea2bc2f29336c">
  <xsd:schema xmlns:xsd="http://www.w3.org/2001/XMLSchema" xmlns:xs="http://www.w3.org/2001/XMLSchema" xmlns:p="http://schemas.microsoft.com/office/2006/metadata/properties" xmlns:ns2="450ac6bd-2d2c-4b65-82e0-22a536d0f2e1" xmlns:ns3="b6f69c7a-c7f5-4aec-964e-8ee28c42406c" targetNamespace="http://schemas.microsoft.com/office/2006/metadata/properties" ma:root="true" ma:fieldsID="8798595a38d6ad8785b52d8ee572a687" ns2:_="" ns3:_="">
    <xsd:import namespace="450ac6bd-2d2c-4b65-82e0-22a536d0f2e1"/>
    <xsd:import namespace="b6f69c7a-c7f5-4aec-964e-8ee28c42406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0ac6bd-2d2c-4b65-82e0-22a536d0f2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f69c7a-c7f5-4aec-964e-8ee28c42406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3830861-a7fd-4614-9f5c-4a84c386a6e0}" ma:internalName="TaxCatchAll" ma:showField="CatchAllData" ma:web="b6f69c7a-c7f5-4aec-964e-8ee28c424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50ac6bd-2d2c-4b65-82e0-22a536d0f2e1">
      <Terms xmlns="http://schemas.microsoft.com/office/infopath/2007/PartnerControls"/>
    </lcf76f155ced4ddcb4097134ff3c332f>
    <TaxCatchAll xmlns="b6f69c7a-c7f5-4aec-964e-8ee28c42406c" xsi:nil="true"/>
  </documentManagement>
</p:properties>
</file>

<file path=customXml/itemProps1.xml><?xml version="1.0" encoding="utf-8"?>
<ds:datastoreItem xmlns:ds="http://schemas.openxmlformats.org/officeDocument/2006/customXml" ds:itemID="{9EDA1B1F-172D-402F-BFAC-CC5699A1DAD6}"/>
</file>

<file path=customXml/itemProps2.xml><?xml version="1.0" encoding="utf-8"?>
<ds:datastoreItem xmlns:ds="http://schemas.openxmlformats.org/officeDocument/2006/customXml" ds:itemID="{133F7BC8-A718-43DD-83E6-DB16C70FDD11}"/>
</file>

<file path=customXml/itemProps3.xml><?xml version="1.0" encoding="utf-8"?>
<ds:datastoreItem xmlns:ds="http://schemas.openxmlformats.org/officeDocument/2006/customXml" ds:itemID="{E9613CB0-4D32-487D-9561-82F8F23F5C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199</vt:i4>
      </vt:variant>
    </vt:vector>
  </HeadingPairs>
  <TitlesOfParts>
    <vt:vector size="210" baseType="lpstr">
      <vt:lpstr>表紙</vt:lpstr>
      <vt:lpstr>ロードマップ</vt:lpstr>
      <vt:lpstr>使い方</vt:lpstr>
      <vt:lpstr>STEP1</vt:lpstr>
      <vt:lpstr>STEP2</vt:lpstr>
      <vt:lpstr>STEP3</vt:lpstr>
      <vt:lpstr>STEP4</vt:lpstr>
      <vt:lpstr>相談窓口</vt:lpstr>
      <vt:lpstr>お問い合わせ先</vt:lpstr>
      <vt:lpstr>海外事務所</vt:lpstr>
      <vt:lpstr>ウラ表紙</vt:lpstr>
      <vt:lpstr>STEP1!【JBIC】セミナーへの講師派遣</vt:lpstr>
      <vt:lpstr>STEP1!【JBIC】メール配信サービス</vt:lpstr>
      <vt:lpstr>STEP2!【JBIC】海外事業展開に係る資金調達のご相談</vt:lpstr>
      <vt:lpstr>STEP2!【JBIC】海外駐在員事務所を通じたアドバイス</vt:lpstr>
      <vt:lpstr>STEP1!【JBIC】海外投資環境資料の提供</vt:lpstr>
      <vt:lpstr>STEP3!【JBIC】投資金融</vt:lpstr>
      <vt:lpstr>STEP3!【JBIC】輸出金融</vt:lpstr>
      <vt:lpstr>STEP2!【JETRO】「新輸出大国コンソーシアム」による支援</vt:lpstr>
      <vt:lpstr>STEP3!【JETRO】J_BRIDGE</vt:lpstr>
      <vt:lpstr>STEP3!【JETRO】グローバル_スタートアップ_アクセラレーションプログラム_GSAP</vt:lpstr>
      <vt:lpstr>STEP3!【JETRO】グローバル・アクセラレーション・ハブ_JHUB</vt:lpstr>
      <vt:lpstr>STEP1!【JETRO】ジェトロ・メンバーズ</vt:lpstr>
      <vt:lpstr>STEP3!【JETRO】ジェトロ招待バイヤー専用_オンラインカタログサイト_Japan_Street事業</vt:lpstr>
      <vt:lpstr>STEP1!【JETRO】セミナー・講演会</vt:lpstr>
      <vt:lpstr>STEP1!【JETRO】テレビ番組「世界は今_–_JETRO_Global_Eye」</vt:lpstr>
      <vt:lpstr>STEP3!【JETRO】ビジネス・サポートセンター_BSC</vt:lpstr>
      <vt:lpstr>STEP2!【JETRO】海外コーディネーターによる輸出支援相談サービス__調査レポートによる回答</vt:lpstr>
      <vt:lpstr>STEP3!【JETRO】海外におけるEC販売プロジェクト_JAPAN_MALL事業</vt:lpstr>
      <vt:lpstr>STEP1!【JETRO】海外ブリーフィングサービス</vt:lpstr>
      <vt:lpstr>STEP2!【JETRO】海外ミニ調査サービス</vt:lpstr>
      <vt:lpstr>STEP3!【JETRO】海外見本市・展示会</vt:lpstr>
      <vt:lpstr>STEP3!【JETRO】海外投資アドバイザーによる海外進出企業向け支援サービス</vt:lpstr>
      <vt:lpstr>STEP1!【JETRO】高度外国人材活躍推進コーディネーターによる伴走型支援</vt:lpstr>
      <vt:lpstr>【JETRO】高度外国人材活躍推進コーディネーターによる伴走型支援</vt:lpstr>
      <vt:lpstr>【JETRO】高度外国人材活躍推進ポータルサイト</vt:lpstr>
      <vt:lpstr>STEP1!【JETRO】国・地域別_海外ビジネス情報</vt:lpstr>
      <vt:lpstr>STEP3!【JETRO】国内商談会</vt:lpstr>
      <vt:lpstr>STEP2!【JETRO】新規輸出1万者支援プログラム</vt:lpstr>
      <vt:lpstr>【JETRO】知的財産保護関連サービス</vt:lpstr>
      <vt:lpstr>STEP3!【JETRO】中小企業海外展開現地支援プラットフォーム</vt:lpstr>
      <vt:lpstr>STEP1!【JETRO】日本産農林水産物・食品マッチングサイト__JAFEX__Japan_Agricultural___Foodstuff_Exports</vt:lpstr>
      <vt:lpstr>STEP1!【JETRO】農林水産物・食品の輸出支援ポータルサイト</vt:lpstr>
      <vt:lpstr>STEP3!【JETRO】米国・Amazon越境EC『JAPAN_STORE』出品支援</vt:lpstr>
      <vt:lpstr>STEP1!【JETRO】貿易実務講座_貿易実務オンライン講座</vt:lpstr>
      <vt:lpstr>STEP2!【JETRO】貿易投資相談</vt:lpstr>
      <vt:lpstr>STEP2!【JETRO】輸出プロモーター事業_旧_輸出有望案件支援事業</vt:lpstr>
      <vt:lpstr>STEP1!【JICA】JICA企業共創プラットフォーム_メルマガ</vt:lpstr>
      <vt:lpstr>STEP1!【JICA】JICA情報サイト_ODA援助方針_途上国の開発課題等</vt:lpstr>
      <vt:lpstr>【JICA】グローバル人材の「育成」_JICA海外協力隊_民間連携</vt:lpstr>
      <vt:lpstr>STEP1!【JICA】セミナー_募集説明会</vt:lpstr>
      <vt:lpstr>使い方!【JICA】セミナー_募集説明会</vt:lpstr>
      <vt:lpstr>STEP1!【JICA】ニーズ確認調査</vt:lpstr>
      <vt:lpstr>使い方!【JICA】ニーズ確認調査</vt:lpstr>
      <vt:lpstr>STEP1!【JICA】ビジネス化実証事業</vt:lpstr>
      <vt:lpstr>使い方!【JICA】ビジネス化実証事業</vt:lpstr>
      <vt:lpstr>STEP1!【JICA】中小企業・SDGsビジネス支援事業</vt:lpstr>
      <vt:lpstr>使い方!【JICA】中小企業・SDGsビジネス支援事業</vt:lpstr>
      <vt:lpstr>STEP3!【JICA】普及・実証・ビジネス化事業</vt:lpstr>
      <vt:lpstr>【JICA】幅広い国際協力人材への情報アクセス_PARTNER人材情報閲覧機能</vt:lpstr>
      <vt:lpstr>【NEXI】海外展開に対するリスクヘッジ</vt:lpstr>
      <vt:lpstr>【しまね産業振興財団】しまね海外展開支援助成金__グローバル人材確保育成事業</vt:lpstr>
      <vt:lpstr>STEP2!【しまね産業振興財団】しまね海外展開支援助成金__海外進出計画策定事業</vt:lpstr>
      <vt:lpstr>STEP3!【しまね産業振興財団】しまね海外展開支援助成金__海外販路開拓事業</vt:lpstr>
      <vt:lpstr>STEP1!【しまね産業振興財団】しまね海外展開支援助成金__現地市場調査等支援事業</vt:lpstr>
      <vt:lpstr>STEP3!【しまね産業振興財団】しまね海外展開支援助成金__島根県実施海外向け展示会等参加事業</vt:lpstr>
      <vt:lpstr>【しまね産業振興財団】しまね海外展開支援助成金_海外拠点ローカル人材育成事業</vt:lpstr>
      <vt:lpstr>STEP1!【しまね産業振興財団】セミナー_ミッション派遣</vt:lpstr>
      <vt:lpstr>STEP3!【しまね産業振興財団】海外展示会出展・海外企業との商談会</vt:lpstr>
      <vt:lpstr>STEP2!【しまね産業振興財団】貿易・投資相談</vt:lpstr>
      <vt:lpstr>STEP1!【トマト銀行】海外ビジネス支援セミナー</vt:lpstr>
      <vt:lpstr>STEP2!【トマト銀行】海外ビジネス支援デスク</vt:lpstr>
      <vt:lpstr>STEP3!【トマト銀行】海外資金調達</vt:lpstr>
      <vt:lpstr>STEP1!【ひろしま産業振興機構】海外拠点を通じた情報収集提供・ビジネスマッチング等</vt:lpstr>
      <vt:lpstr>STEP2!【ひろしま産業振興機構】海外視察派遣</vt:lpstr>
      <vt:lpstr>STEP1!【ひろしま産業振興機構】国際取引実務研修_入門編・基礎知識編貿易実務研修</vt:lpstr>
      <vt:lpstr>STEP1!【ひろしま産業振興機構】中国ビジネスセミナー</vt:lpstr>
      <vt:lpstr>STEP3!【ひろしま産業振興機構】中国食品・消費財オンライン商談会</vt:lpstr>
      <vt:lpstr>STEP3!【ひろしま産業振興機構】任意団体｢Agri___Foods_Export_Frontier__Hiroshima｣を通じた農林水産物・食品の海外販路開拓事業</vt:lpstr>
      <vt:lpstr>STEP2!【ひろしま産業振興機構】令和5年度_中小企業等外国出願支援事業</vt:lpstr>
      <vt:lpstr>STEP1!【もみじ銀行】YMFGアジアニュース</vt:lpstr>
      <vt:lpstr>STEP2!【もみじ銀行】海外・国内商談会</vt:lpstr>
      <vt:lpstr>STEP2!【もみじ銀行】海外進出セミナー</vt:lpstr>
      <vt:lpstr>STEP3!【もみじ銀行】海外進出支援</vt:lpstr>
      <vt:lpstr>STEP3!【もみじ銀行】海外販路拡大支援</vt:lpstr>
      <vt:lpstr>STEP3!【もみじ銀行】現地拠点_大連支店_青島支店_釜山支店_を活用した現地資金調達</vt:lpstr>
      <vt:lpstr>STEP1!【もみじ銀行】国際・貿易業務</vt:lpstr>
      <vt:lpstr>STEP2!【やまぐち産業振興財団】海外販路開拓コーディネータ</vt:lpstr>
      <vt:lpstr>STEP3!【やまぐち産業振興財団】海外販路開拓支援助成金</vt:lpstr>
      <vt:lpstr>STEP3!【やまぐち産業振興財団】国際展示会等への共同出展支援</vt:lpstr>
      <vt:lpstr>【やまぐち産業振興財団】山口県海外ビジネスサポートデスク</vt:lpstr>
      <vt:lpstr>STEP3!【岡山県】岡山デニム世界進出支援事業</vt:lpstr>
      <vt:lpstr>STEP3!【岡山県】岡山県上海事務所_海外ビジネスサポートデスク</vt:lpstr>
      <vt:lpstr>STEP1!【岡山県】海外EC導入・スキルアップ支援</vt:lpstr>
      <vt:lpstr>STEP1!【岡山県】海外ビジネスセミナー</vt:lpstr>
      <vt:lpstr>STEP1!【岡山県】海外派遣人材育成講座</vt:lpstr>
      <vt:lpstr>STEP3!【岡山県】県産品_食品_の展示会とテーマ別商談会</vt:lpstr>
      <vt:lpstr>STEP2!【岡山県】国際ビジネスコーディネーター</vt:lpstr>
      <vt:lpstr>STEP1!【岡山県商工会議所連合会】セミナー</vt:lpstr>
      <vt:lpstr>STEP2!【岡山県商工会議所連合会】海外展開相談</vt:lpstr>
      <vt:lpstr>【広島銀行】リモート海外出張サービス</vt:lpstr>
      <vt:lpstr>【広島銀行】海外ビジネスコンサルティング</vt:lpstr>
      <vt:lpstr>STEP1!【広島銀行】海外ビジネス支援セミナー</vt:lpstr>
      <vt:lpstr>STEP3!【広島県】アニマル・スピリッツをもつ企業の海外展開挑戦事業補助金</vt:lpstr>
      <vt:lpstr>STEP3!【広島県】シリコンバレーにおける事業展開</vt:lpstr>
      <vt:lpstr>【広島県】プロフェッショナル人材の確保に対する補助金__中小企業等プロフェッショナル人材確保支援事業補助金</vt:lpstr>
      <vt:lpstr>【広島県】ベトナム_インドネシア_中国四川省_欧州での環境・エネルギー分野の事業展開支援</vt:lpstr>
      <vt:lpstr>STEP2!【広島県】環境・エネルギー分野に関する新規製品・サービス開発に対する支援</vt:lpstr>
      <vt:lpstr>STEP3!【広島県】県産品商談機会の提供</vt:lpstr>
      <vt:lpstr>STEP3!【広島県】現地事務所による支援</vt:lpstr>
      <vt:lpstr>【広島県】優秀な理工系留学生の受入・育成__広島県ものづくりグローバル人財育成協議会</vt:lpstr>
      <vt:lpstr>STEP1!【広島県商工会議所連合会】セミナー</vt:lpstr>
      <vt:lpstr>STEP1!【広島県商工会議所連合会】広島県内支援機関「海外ビジネス支援メニュー」</vt:lpstr>
      <vt:lpstr>STEP1!【広島国税局】日本産酒類の輸出支援の取り組み</vt:lpstr>
      <vt:lpstr>STEP1!【広島国税局】日本産酒類輸出促進コンソーシアム_セミナー_専門家相談等</vt:lpstr>
      <vt:lpstr>STEP3!【広島国税局】日本産酒類輸出促進コンソーシアム_マッチング支援_商談会等</vt:lpstr>
      <vt:lpstr>STEP3!【広島市】圏域特産品の海外向け商談会</vt:lpstr>
      <vt:lpstr>STEP2!【広島市】見本市等出展助成事業</vt:lpstr>
      <vt:lpstr>STEP2!【広島信用金庫】アジアサポートデスク</vt:lpstr>
      <vt:lpstr>STEP3!【山陰合同銀行】海外資金調達支援</vt:lpstr>
      <vt:lpstr>STEP1!【山陰合同銀行】海外情報入手・提供</vt:lpstr>
      <vt:lpstr>STEP3!【山陰合同銀行】海外展開支援・現地サポート</vt:lpstr>
      <vt:lpstr>STEP2!【山陰合同銀行】海外展開相談</vt:lpstr>
      <vt:lpstr>STEP3!【山陰合同銀行】海外販路開拓支援</vt:lpstr>
      <vt:lpstr>STEP2!【山陰合同銀行】調査・海外進出計画支援</vt:lpstr>
      <vt:lpstr>STEP1!【山口銀行】YMFGアジアニュース</vt:lpstr>
      <vt:lpstr>STEP2!【山口銀行】海外・国内商談会</vt:lpstr>
      <vt:lpstr>STEP2!【山口銀行】海外セミナー</vt:lpstr>
      <vt:lpstr>STEP3!【山口銀行】海外販路拡大支援</vt:lpstr>
      <vt:lpstr>STEP1!【山口銀行】国際・貿易業務</vt:lpstr>
      <vt:lpstr>【山口県】海外ビジネス展開支援資金</vt:lpstr>
      <vt:lpstr>STEP1!【山口県】海外事業展開支援情報ポータルサイト</vt:lpstr>
      <vt:lpstr>STEP2!【山口県】貿易相談・企業進出支援</vt:lpstr>
      <vt:lpstr>STEP1!【山口県商工会議所連合会】セミナー_講演会</vt:lpstr>
      <vt:lpstr>STEP2!【山口県商工会議所連合会】下関地域商社</vt:lpstr>
      <vt:lpstr>STEP3!【山口県商工会議所連合会】商談会</vt:lpstr>
      <vt:lpstr>STEP3!【商工中金】海外ビジネスマッチング</vt:lpstr>
      <vt:lpstr>STEP3!【商工中金】海外拠点・提携機関によるサポート</vt:lpstr>
      <vt:lpstr>STEP3!【商工中金】海外展開支援</vt:lpstr>
      <vt:lpstr>STEP1!【商工中金】中小企業海外展開サポートデスク</vt:lpstr>
      <vt:lpstr>STEP1!【中国銀行】Chugin_Global_News</vt:lpstr>
      <vt:lpstr>STEP2!【中国銀行】アジアデスク</vt:lpstr>
      <vt:lpstr>STEP3!【中国銀行】海外資金調達</vt:lpstr>
      <vt:lpstr>STEP3!【中国銀行】海外商談会等</vt:lpstr>
      <vt:lpstr>STEP1!【中国銀行】海外進出セミナー等</vt:lpstr>
      <vt:lpstr>STEP1!【中国銀行】国際業務</vt:lpstr>
      <vt:lpstr>STEP1!【中国経済産業局】よろず支援拠点</vt:lpstr>
      <vt:lpstr>STEP1!【中国経済産業局】海外展開支援施策のメルマガ</vt:lpstr>
      <vt:lpstr>STEP2!【中国経済産業局】事業再構築補助金_成長枠_グリーン成長枠_産業構造転換枠_最低賃金枠_物価高騰対策・回復再生応援枠</vt:lpstr>
      <vt:lpstr>STEP2!【中国経済産業局】中小企業等外国出願支援事業_補助金</vt:lpstr>
      <vt:lpstr>STEP3!【中国経済連合会】海外販路開拓_輸出_支援</vt:lpstr>
      <vt:lpstr>STEP1!【中国四国農政局】GFP_ジーエフピー_農林水産物・食品輸出プロジェクト</vt:lpstr>
      <vt:lpstr>STEP2!【中国四国農政局】GFP_ジーエフピー_輸出診断</vt:lpstr>
      <vt:lpstr>STEP2!【中国四国農政局】強い農業づくり総合支援交付金</vt:lpstr>
      <vt:lpstr>STEP2!【中国四国農政局】産地生産基盤パワーアップ事業</vt:lpstr>
      <vt:lpstr>STEP1!【中国四国農政局】証明書や施設認定の申請</vt:lpstr>
      <vt:lpstr>STEP2!【中国四国農政局】地域食品産業連携プロジェクト_LFP_推進事業</vt:lpstr>
      <vt:lpstr>STEP2!【中国四国農政局】畜産物輸出コンソーシアム推進対策事業</vt:lpstr>
      <vt:lpstr>STEP1!【中国四国農政局】日本国内の輸出に係る制度</vt:lpstr>
      <vt:lpstr>STEP2!【中国四国農政局】農山漁村振興交付金のうち農山漁村発イノベーション推進事業_農山漁村発イノベーション創出支援型_農山漁村発イノベーション推進支援事業</vt:lpstr>
      <vt:lpstr>STEP2!【中国四国農政局】農産物等輸出拡大施設整備事業</vt:lpstr>
      <vt:lpstr>STEP2!【中国四国農政局】農林水産物・食品輸出の一元的相談窓口</vt:lpstr>
      <vt:lpstr>STEP1!【中国四国農政局】輸出に関する手続き・制度</vt:lpstr>
      <vt:lpstr>STEP2!【中国四国農政局】輸出事業者サポート強化事業_分野・テーマ別海外販路開拓支援の強化__令和4年度補正予算</vt:lpstr>
      <vt:lpstr>STEP2!【中国四国農政局】輸出先国の規制に係る産地への課題解決支援委託事業</vt:lpstr>
      <vt:lpstr>STEP1!【中国四国農政局】輸出相手国の残留農薬基準値</vt:lpstr>
      <vt:lpstr>STEP2!【中国四国農政局】令和４年度農林水産物・食品輸出促進緊急対策事業のうち青果物輸出産地体制強化加速化事業</vt:lpstr>
      <vt:lpstr>STEP2!【中国四国農政局】令和５年度持続的生産強化対策事業のうちジャパンフラワー強化プロジェクト推進</vt:lpstr>
      <vt:lpstr>STEP2!【中国四国農政局】令和5年度農林水産物・食品輸出促進対策事業のうち輸出環境整備推進事業_国際的認証資格取得等支援事業</vt:lpstr>
      <vt:lpstr>STEP2!【中国四国農政局】令和5年度農林水産物・食品輸出促進対策地方公共団体事業のうちGFPグローバル産地づくり推進事業</vt:lpstr>
      <vt:lpstr>STEP1!【中小機構】J_Net21</vt:lpstr>
      <vt:lpstr>STEP1!【中小機構】海外ビジネスナビ</vt:lpstr>
      <vt:lpstr>STEP2!【中小機構】海外展開ハンズオン支援</vt:lpstr>
      <vt:lpstr>STEP1!【中小機構】海外展開支援施策のメルマガ</vt:lpstr>
      <vt:lpstr>STEP2!【中小機構】経営アドバイス_海外展開</vt:lpstr>
      <vt:lpstr>STEP1!【中小機構】中小企業海外展開セミナー</vt:lpstr>
      <vt:lpstr>STEP2!【鳥取銀行】海外関連補助金</vt:lpstr>
      <vt:lpstr>STEP3!【鳥取銀行】海外現地サポート</vt:lpstr>
      <vt:lpstr>STEP1!【鳥取銀行】海外情報入手</vt:lpstr>
      <vt:lpstr>STEP2!【鳥取銀行】海外展開計画</vt:lpstr>
      <vt:lpstr>STEP2!【鳥取銀行】海外展開支援</vt:lpstr>
      <vt:lpstr>STEP3!【鳥取銀行】海外販路開拓</vt:lpstr>
      <vt:lpstr>STEP3!【鳥取銀行】資金調達等</vt:lpstr>
      <vt:lpstr>STEP2!【鳥取県】食の安全・安心プロジェクト推進事業補助金</vt:lpstr>
      <vt:lpstr>STEP2!【鳥取県】新しい生活様式における輸出促進活動支援事業費補助金</vt:lpstr>
      <vt:lpstr>STEP3!【鳥取県】鳥取県東南アジアビューロー</vt:lpstr>
      <vt:lpstr>STEP2!【鳥取県産業振興機構】コロナ禍における海外ビジネス支援補助金</vt:lpstr>
      <vt:lpstr>STEP2!【鳥取県産業振興機構】海外プロモーション動画作成支援補助金</vt:lpstr>
      <vt:lpstr>STEP3!【鳥取県産業振興機構】海外商談会等</vt:lpstr>
      <vt:lpstr>STEP2!【鳥取県産業振興機構】海外展開専門的サポート事業補助金</vt:lpstr>
      <vt:lpstr>STEP2!【鳥取県産業振興機構】海外展開相談支援</vt:lpstr>
      <vt:lpstr>STEP3!【鳥取県産業振興機構】海外販路開拓活動同行支援事業</vt:lpstr>
      <vt:lpstr>STEP1!【鳥取県商工会議所連合会】セミナー_専門家派遣_定期相談会</vt:lpstr>
      <vt:lpstr>STEP2!【島根県】しまね海外ビジネスサポートセンター</vt:lpstr>
      <vt:lpstr>【島根県】海外現地コーディネーターによる支援_食品分野</vt:lpstr>
      <vt:lpstr>STEP3!【島根県】食品輸出商談会</vt:lpstr>
      <vt:lpstr>【島根県】島根・ビジネスサポート・オフィス_タイ・バンコク</vt:lpstr>
      <vt:lpstr>STEP3!【日本政策金融公庫】クロスボーダーローン</vt:lpstr>
      <vt:lpstr>STEP3!【日本政策金融公庫】スタンドバイ・クレジット制度</vt:lpstr>
      <vt:lpstr>STEP3!【日本政策金融公庫】海外展開・事業再編資金</vt:lpstr>
      <vt:lpstr>STEP1!Print_Area</vt:lpstr>
      <vt:lpstr>STEP2!Print_Area</vt:lpstr>
      <vt:lpstr>STEP3!Print_Area</vt:lpstr>
      <vt:lpstr>STEP4!Print_Area</vt:lpstr>
      <vt:lpstr>ウラ表紙!Print_Area</vt:lpstr>
      <vt:lpstr>お問い合わせ先!Print_Area</vt:lpstr>
      <vt:lpstr>ロードマップ!Print_Area</vt:lpstr>
      <vt:lpstr>海外事務所!Print_Area</vt:lpstr>
      <vt:lpstr>使い方!Print_Area</vt:lpstr>
      <vt:lpstr>相談窓口!Print_Area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2025-03-12T01:12:09Z</dcterms:created>
  <dcterms:modified xsi:type="dcterms:W3CDTF">2025-04-15T04:20:24Z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0x0101002CCABBE3F36E2247BAC688DD25300894</vt:lpwstr>
  </property>
</Properties>
</file>